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TEAM\ZSE\10000\52000\13100\Nadacia ZSE\Vynimocne skoly\2025_2026\podporené projekty\"/>
    </mc:Choice>
  </mc:AlternateContent>
  <xr:revisionPtr revIDLastSave="0" documentId="13_ncr:1_{681F084E-1E5D-4A4E-8A8D-F0146B70061B}" xr6:coauthVersionLast="47" xr6:coauthVersionMax="47" xr10:uidLastSave="{00000000-0000-0000-0000-000000000000}"/>
  <bookViews>
    <workbookView xWindow="-110" yWindow="-110" windowWidth="19420" windowHeight="10300" xr2:uid="{D4660541-239F-4931-9A3E-8C26F7F969CE}"/>
  </bookViews>
  <sheets>
    <sheet name="Výnimočné školy 2025_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1" l="1"/>
</calcChain>
</file>

<file path=xl/sharedStrings.xml><?xml version="1.0" encoding="utf-8"?>
<sst xmlns="http://schemas.openxmlformats.org/spreadsheetml/2006/main" count="274" uniqueCount="210">
  <si>
    <t>Názov školy</t>
  </si>
  <si>
    <t>Názov projektu</t>
  </si>
  <si>
    <t>Podporená suma</t>
  </si>
  <si>
    <t>Mesto / Obec</t>
  </si>
  <si>
    <t>Kraj</t>
  </si>
  <si>
    <t>ID</t>
  </si>
  <si>
    <t>num</t>
  </si>
  <si>
    <t>Žilinský kraj</t>
  </si>
  <si>
    <t>Stredná zdravotnícka škola</t>
  </si>
  <si>
    <t>Bratislava</t>
  </si>
  <si>
    <t>Bratislavský kraj</t>
  </si>
  <si>
    <t>Nitriansky kraj</t>
  </si>
  <si>
    <t>Banskobystrický kraj</t>
  </si>
  <si>
    <t>Základná škola</t>
  </si>
  <si>
    <t>Trenčiansky kraj</t>
  </si>
  <si>
    <t>Trnavský kraj</t>
  </si>
  <si>
    <t>Gymnázium</t>
  </si>
  <si>
    <t>Košice</t>
  </si>
  <si>
    <t>Košický kraj</t>
  </si>
  <si>
    <t>Prešovský kraj</t>
  </si>
  <si>
    <t>Topoľčany</t>
  </si>
  <si>
    <t>Prešov</t>
  </si>
  <si>
    <t>Banská Bystrica</t>
  </si>
  <si>
    <t>Nitra</t>
  </si>
  <si>
    <t>Spojená škola</t>
  </si>
  <si>
    <t>Žilina</t>
  </si>
  <si>
    <t>Nové Zámky</t>
  </si>
  <si>
    <t>Trnava</t>
  </si>
  <si>
    <t>Spojená škola Spišský Štiavnik</t>
  </si>
  <si>
    <t>Spišský Štiavnik</t>
  </si>
  <si>
    <t>Vranov nad Topľou</t>
  </si>
  <si>
    <t>Spišská Nová Ves</t>
  </si>
  <si>
    <t>Senica</t>
  </si>
  <si>
    <t>Korňa</t>
  </si>
  <si>
    <t>Dobšiná</t>
  </si>
  <si>
    <t>Súkromná základná škola Felix</t>
  </si>
  <si>
    <t>Nová Baňa</t>
  </si>
  <si>
    <t>Bánovce nad Bebravou</t>
  </si>
  <si>
    <t xml:space="preserve">Anotácia </t>
  </si>
  <si>
    <t>Základná škola Kudlovská 11, Humenné</t>
  </si>
  <si>
    <t>Rozhodnutia, ktoré menia osudy – Kto je Dr. Koso?</t>
  </si>
  <si>
    <t>Humenné</t>
  </si>
  <si>
    <t>Základná škola s materskou školou a ŠJ Kamenica nad Cirochou</t>
  </si>
  <si>
    <t>Mladí podnikatelia v 3D</t>
  </si>
  <si>
    <t>Kamenica nad Cirochou</t>
  </si>
  <si>
    <t>Dejiny na zjedenie</t>
  </si>
  <si>
    <t>Tlmače</t>
  </si>
  <si>
    <t>Základná škola Duklianska ul.</t>
  </si>
  <si>
    <t>Po stopách Indiana Jonesa</t>
  </si>
  <si>
    <t>Základná škola s materskou školou</t>
  </si>
  <si>
    <t>Dobrodružná cesta do praveku</t>
  </si>
  <si>
    <t>Vyšné Rubachy</t>
  </si>
  <si>
    <t>Gymnázium Martina Kukučína a Stredná odborná škola Gen. Viesta 6 Revúca</t>
  </si>
  <si>
    <t>Cvičná stena -   kvalitné zručnosti</t>
  </si>
  <si>
    <t>Revúca</t>
  </si>
  <si>
    <t>Stredná odborná škola obchodu, služieb a rozvoja vidieka - Kereskedelmi, Szolgáltatóipari és Vidékfejlesztési Szakközépiskola, Dunajský rad 138, Kravany nad Dunajom</t>
  </si>
  <si>
    <t>Flexibilná a efektívna výučba pomocou učebných kartičiek</t>
  </si>
  <si>
    <t>Kravany nad Dunajom</t>
  </si>
  <si>
    <t>Komárno</t>
  </si>
  <si>
    <t>Literatúra bez lavíc</t>
  </si>
  <si>
    <t>Generácie v obrazoch</t>
  </si>
  <si>
    <t>Hrdinovia prvej pomoci</t>
  </si>
  <si>
    <t>Základná škola s materskou školou Martina Hamuljaka</t>
  </si>
  <si>
    <t>Jedáleň bez odpadu-každé sústo sa ráta</t>
  </si>
  <si>
    <t>Oravská Jasenica</t>
  </si>
  <si>
    <t>Základná škola Zákopčie</t>
  </si>
  <si>
    <t>Sila jedinečnosti každého z nás</t>
  </si>
  <si>
    <t>Zákopčie</t>
  </si>
  <si>
    <t>Čadca</t>
  </si>
  <si>
    <t>Od nápadu k prototypu: Inovácia výučby techniky a podpora STEAM zručností.</t>
  </si>
  <si>
    <t>Spojená škola, Sekule 119</t>
  </si>
  <si>
    <t>Interaktívne pomôcky pre jazykové vzdelávanie</t>
  </si>
  <si>
    <t>Sekule</t>
  </si>
  <si>
    <t>Stredná zdravotnícka škola - Egészségügyi Középiskola</t>
  </si>
  <si>
    <t>Zdravotníci pre komunitu</t>
  </si>
  <si>
    <t>Tvoja pomoc môže zachrániť- od gymnazistu ku gymnazistovi</t>
  </si>
  <si>
    <t>Spojená škola internátna</t>
  </si>
  <si>
    <t>EduRoma</t>
  </si>
  <si>
    <t>Gymnázium Ľudovíta Jaroslava Šuleka Komárno</t>
  </si>
  <si>
    <t>Dotyk s prírodou - Biológia inak</t>
  </si>
  <si>
    <t>Základná škola Š. M. Daxnera</t>
  </si>
  <si>
    <t>Kritické myslenie s AI</t>
  </si>
  <si>
    <t>Rimavská Sobota</t>
  </si>
  <si>
    <t>Základná škola Citadela</t>
  </si>
  <si>
    <t>Vývoj inovatívneho predmetu logiky - vedy o správnom uvažovaní</t>
  </si>
  <si>
    <t>Súkromná základná škola</t>
  </si>
  <si>
    <t>Pyšná princezná 2.0 – bábkové divadlo s micro:bitmi</t>
  </si>
  <si>
    <t>„Matematika v našej škole – objavujeme svet čísel spolu“</t>
  </si>
  <si>
    <t>Družstevná pri Hornáde</t>
  </si>
  <si>
    <t>Životné zručnosti 2 – Digitálne „ja“, spolupráca a bezpečná AI</t>
  </si>
  <si>
    <t>Škola pred objektívom – Myslíme, tvoríme, zodpovedne zdieľame</t>
  </si>
  <si>
    <t>Trenčín</t>
  </si>
  <si>
    <t>"Zdravo myslieť, lepšie žiť."</t>
  </si>
  <si>
    <t>Učíme sa dotykom</t>
  </si>
  <si>
    <t>Stakčín</t>
  </si>
  <si>
    <t>Spojená škola sv. Františka z Assisi</t>
  </si>
  <si>
    <t>Od kroja k mikroskopu</t>
  </si>
  <si>
    <t>Evanjelické gymnázium Jana Amosa Komenského</t>
  </si>
  <si>
    <t>Šport nás spája</t>
  </si>
  <si>
    <t>Základná škola Hodruša-Hámre</t>
  </si>
  <si>
    <t>Zlato v slovách &amp; kameňoch – GeoČítačka &amp; ŠperkLAB Hodruša-Hámre</t>
  </si>
  <si>
    <t>Hodruša-Hámre</t>
  </si>
  <si>
    <t>Cirkevná základná škola s materskou školou Dobrého pastiera</t>
  </si>
  <si>
    <t>Truhlica príbehov</t>
  </si>
  <si>
    <t>Základná  škola</t>
  </si>
  <si>
    <t>Keď minulosť stretne prítomnosť</t>
  </si>
  <si>
    <t>Spolu dokážeme viac</t>
  </si>
  <si>
    <t>Základná škola s materskou školou Borský Svätý Jur</t>
  </si>
  <si>
    <t>Podpora inkluzívneho vzdelávania v MŠ a ZŠ</t>
  </si>
  <si>
    <t>Borský Svätý Jur</t>
  </si>
  <si>
    <t>Spojená škola internátna Ždaňa</t>
  </si>
  <si>
    <t>Na vlastnej koži</t>
  </si>
  <si>
    <t>Ždaňa</t>
  </si>
  <si>
    <t>Stredná odborná škola masmediálnych a informačných štúdií</t>
  </si>
  <si>
    <t>Grafické spracovanie, vydanie a distribúcia učebnice pre maturantov z Anglického jazyka</t>
  </si>
  <si>
    <t>Obchodná akadémia Senica</t>
  </si>
  <si>
    <t>Budúcnosť je teraz: AI a 3D na OA Senica</t>
  </si>
  <si>
    <t>SOŠ Potravinárska</t>
  </si>
  <si>
    <t>Gamifikácia vo výučbe anglického jazyka</t>
  </si>
  <si>
    <t>Gymnázium Ladislava Novomeského, Tomášikova 2, Bratislava</t>
  </si>
  <si>
    <t>DUEL</t>
  </si>
  <si>
    <t>Základná škola Lipóta Gregorovitsa s VJM, Jelka</t>
  </si>
  <si>
    <t>Zostať človekom offline aj online</t>
  </si>
  <si>
    <t>Jelka</t>
  </si>
  <si>
    <t>Piaristická spojená škola sv. Jozefa Kalazanského</t>
  </si>
  <si>
    <t>Jazyková záhrada - škola hrou - škola vonku</t>
  </si>
  <si>
    <t>Od pokusu k poznaniu.      Prečo? – Vedecká konferencia žiakov</t>
  </si>
  <si>
    <t>Liptovský Mikuláš</t>
  </si>
  <si>
    <t>MindCraft: AI a kritické myslenie pre budúcnosť</t>
  </si>
  <si>
    <t>Gymnázium - Gimnázium a Stredná odborná škola – Szakközépiskola</t>
  </si>
  <si>
    <t>Dronová Akadémia – Programovanie a Dron Futbal</t>
  </si>
  <si>
    <t>Fiľakovo</t>
  </si>
  <si>
    <t>Misia: Ne-riskuj</t>
  </si>
  <si>
    <t>Základná škola s materskou školou Vrbovce</t>
  </si>
  <si>
    <t>„Zelená Príšerka: škola, ktorá šetrí energiu, vodu a prírodu“</t>
  </si>
  <si>
    <t>Vrbovce</t>
  </si>
  <si>
    <t>Základná škola s materskou školou Kálnica,s.č.385</t>
  </si>
  <si>
    <t>Energetickí hrdinovia 1.stupňa</t>
  </si>
  <si>
    <t>Kálnica</t>
  </si>
  <si>
    <t>Dospievanie v bezpečí</t>
  </si>
  <si>
    <t>Súkromná základná škola Bakomi</t>
  </si>
  <si>
    <t>Mesto budúcnosti</t>
  </si>
  <si>
    <t>Banská Štiavnica</t>
  </si>
  <si>
    <t>Cirkevná základná škola sv. Martina</t>
  </si>
  <si>
    <t>Tradičné remeslá v rukách moderného žiaka</t>
  </si>
  <si>
    <t>Radatice</t>
  </si>
  <si>
    <t>Základná škola s materskou školou Slatina nad Bebravou</t>
  </si>
  <si>
    <t>Angličtina šitá na mieru</t>
  </si>
  <si>
    <t>Slatina nad Bebravou</t>
  </si>
  <si>
    <t>Tvoríme budúcnosť – technológie v rukách žiakov</t>
  </si>
  <si>
    <t>Moldava nad Bodvou</t>
  </si>
  <si>
    <t>Základná škola Poľná 1</t>
  </si>
  <si>
    <t>Prechádzka mestom Veľký Krtíš</t>
  </si>
  <si>
    <t>Veľký Krtíš</t>
  </si>
  <si>
    <t>Spojená škola, Pod kalváriou 941, Topoľčany</t>
  </si>
  <si>
    <t>Cesta k zručnosti – cesta k samostatnosti</t>
  </si>
  <si>
    <t>SPOLU</t>
  </si>
  <si>
    <t>Dezider Brigán učí už 16 rokov. Učil na základnej škole, na univerzite a v súčasnosti vyučuje odborné predmety z oblasti informatiky na strednej škole v Kravanoch nad Dunajom. Okrem vyučovania zastáva aj funkciu školského digitálneho koordinátora. Projekt „Flexibilná a efektívna výučba pomocou učebných kartičiek“ je zameraný na využitie digitálnych kartičiek v aplikácii Anki pri výučbe odborných predmetov a cudzích jazykov. Do projektu bude zapojených 215 žiakov, ktorí budú kartičky používať počas vyučovania aj samostatne vo voľnom čase. Cieľom je podporiť aktívne učenie sa, zvýšiť motiváciu a dosiahnuť lepšie výsledky aj u žiakov, ktorí sa učia ťažšie. Kartičky budú dostupné aj offline, čo umožní učenie sa aj bez pripojenia na internet. Učitelia absolvujú 6 základných školení a 4 pokročilé školenia, ktoré im pomôžu efektívne využívať digitálne nástroje a tvoriť kvalitné študijné materiály. Projekt je škálovateľný a realizovateľný aj na iných školách, pričom výstupy budú zdieľané formou odborných článkov. Výnimočnosť projektu spočíva v inovatívnom prístupe k výučbe a v prepojení technológií s pedagogickou praxou.</t>
  </si>
  <si>
    <t>Daniela Hrehová je riaditeľka a učiteľka Sj a D, ktorá verí v silu umenia, príbehov, zážitkov a hlbokých otázok. Viac ako 26 rokov pôsobila v univerzitnom prostredí. Projekt Dobrodružná cesta do praveku je inovatívny výchovno-vzdelávací koncept zameraný na zvýšenie kvality vyučovania dejepisu a ďalších predmetov prostredníctvom zážitkového, bádateľského, medzipredmetového a inkluzívneho prístupu v duchu reformy. Predstaví „živé múzeum praveku“. Cieľom je aktívne zapojiť žiakov do tvorby tematických oblastí (obydlie, jedlo, zbrane, umenie, odev, nástroje), ktoré prostredníctvom modelov, scénok, remeselných dielní a sprievodného slova, prezentácií sprostredkujú život v praveku. Projekt prepája tímové vyučovanie, inkluzívny dizajn učenia, rovesnícky i komunitne orientované vzdelávanie v intenciách nového kurikula, čím podporuje profesijný rast učiteľov, rozvoj kľúčových kompetencií žiakov a posilňuje spoluprácu v rámci školy aj mimo nej. Výstupom projektu bude okrem „živého dňa praveku“ aj metodický materiál využiteľný na iných školách a inšpiratívne zdieľanie dobrej praxe v regióne. Projekt podporuje kritické myslenie, spoluprácu, tvorivosť, občianstvo, mediálnu gramotnosť a budovanie pozitívnej spolupráce učiteľov a žiakov, pričom kladie dôraz na reálny prenos poznatkov do života. Jeho potenciál spočíva v udržateľnosti a schopnosti premeniť školu na miesto aktívneho objavovania, hľadania a tvorby.</t>
  </si>
  <si>
    <t>Linda Ižárová viac ako 10 rokov pôsobí ako učiteľka slovenského jazyka a literatúry na druhom stupni Základnej školy v Prešove. Ako triedna učiteľka piatakov sa usiluje vytvárať v triede pozitívnu klímu a bezpečné prostredie, v ktorom sa deti cítia prijaté a motivované rozvíjať svoje schopnosti. Dlhodobo sa zaujíma o duševné zdravie mladých ľudí a verí, že spokojnosť a psychická pohoda žiakov sú základom pre ich úspešné učenie sa a osobnostný rast. Ako problém vníma nedostatok času na kvalitnú komunikáciu medzi učiteľmi a žiakmi, čo sa prejavuje aj v správaní a atmosfére v triede. Preto je pre mňa dôležité vytvárať priestor na otvorené rozhovory, úprimné zdieľanie a spoločné hľadanie riešení. Projekt spája literatúru s emocionálnou reflexiou a rozhovormi, čím podporuje empatiu, kritické myslenie a duševné zdravie žiakov. Vytvára bezpečné prostredie, kde sa deti učia pomenovať svoje pocity a diskutovať o hodnotách, ktoré formujú ich charakter. Je inkluzívny – zapája žiakov so ŠVVP, mladších spolužiakov, rodičov a komunitu mesta, čím posilňuje medzigeneračné väzby a rovesnícke vzdelávanie. Vďaka jednoduchým pomôckam a dostupným priestorom je ľahko prenositeľný a môže slúžiť ako model dobrej praxe pre iné školy. Projekt prináša nový pohľad na literatúru – nie ako povinnosť, ale ako zážitok, ktorý spája ľudí a otvára cestu k emocionálnej pohode a zmysluplnému vzdelávaniu.</t>
  </si>
  <si>
    <t>Lucia Belková je učiteľkou slovenského jazyka a výtvarnej výchovy na druhom stupni základnej školy. Jej práca nie je len o rozvoji jazykových a komunikačných schopností, snaží sa u detí  podporovať aj tvorivosť a kritické myslenie. V učiteľskom povolaní pôsobí už dvanásť rokov a práve práca s deťmi ma stále napĺňa a motivuje. Projekt Generácie v obrazoch vznikol z potreby prepájať deti a mládež so staršou generáciou, ktorá v sebe nesie bohatstvo skúseností, príbehov a tradícií. V dnešnej rýchlej dobe sa prirodzené medzigeneračné kontakty vytrácajú – deti a seniori sa stretávajú len zriedkavo a ich svety sa často míňajú. Týmto projektom chcem tieto svety znovu prepojiť a vytvoriť priestor na spoločné zážitky, dialóg a tvorbu.</t>
  </si>
  <si>
    <t>Radana Paprancová Bakaľárová je učiteľkou slovenského jazyka a literatúry. Do učiteľstva vstúpila po radikálnej zmene profesijnej dráhy – s novou energiou, nadšením a hlbokým rešpektom voči vzdelávaniu. Už od prvých dní v škole ju prekvapila istá mĺkvosť žiakov, ich strach z ústneho vyjadrenia názoru, odpovede či diskusie. Odvtedy sa snaží – a stále to trvá – vytvárať bezpečný priestor, v ktorom si žiaci postupne budujú sebadôveru, učia sa formulovať svoje myšlienky, obhajovať názory a vystupovať s presvedčením. Žiaci SZŠ pripravujú autorské rozprávky s témou prvej pomoci a prevencie, ktoré hravou formou spracujú do divadelných scénok s využitím plyšových maňušiek, kostýmov a interaktívnych aktivít. Deti si prakticky vyskúšajú poskytnutie prvej pomoci pod dohľadom starších študentov a budujú si dôveru v schopnosť pomôcť sebe alebo kamarátom v krízových situáciách. Projekt prepája odbornú prax s tvorivosťou, podporuje vzájomné učenie sa medzi žiakmi rôzneho veku a buduje mosty medzi generáciami. Stredoškoláci sa učia komunikovať s mladšími deťmi, zvyšujú si sebavedomie, flexibilitu a zodpovednosť. Projekt prináša inovatívnu formu osvety, rozvíja hodnoty empatie, spolupráce a zmysluplnej angažovanosti v spoločnosti.</t>
  </si>
  <si>
    <t>Anna Melišíková je učiteľka biológie, chémie, výtvarnej výchovy a ekológie s takmer 30ročnou praxou, ktorá sa snaží spájať kreativitu, praktické skúsenosti a moderné metódy vo vyučovaní.  Rada prepája rôzne predmety, pripravuje projekty, ktoré žiakov aktívne zapájajú a stále hľadá spôsoby, ako vzdelávanie urobiť interaktívnym a zmysluplným. Projekt „Jedáleň bez odpadu-každé sústo sa ráta“ má za cieľ zlepšiť prostredie školskej jedálne a zároveň vzdelávať žiakov o udržateľnej spotrebe potravín. Žiaci sa prostredníctvom medzipredmetových aktivít dozvedia o pôvode, zložení, výživovej hodnote a environmentálnych dopadoch potravín. Projekt podporuje rozvoj praktických zručností a kritického myslenia, vedie žiakov k zodpovednému rozhodovaniu pri výbere a spotrebe jedla a podporuje environmentálne uvedomelé správanie. Súčasťou sú aj kreatívne aktivity – žiaci navrhnú a vytvoria vizuálne materiály, ktorými si jedáleň spríjemnia a skrášlia. Projekt podporuje spoluprácu žiakov, učiteľov a vedenia jedálne, pričom aktívne zapája žiakov do monitorovania a znižovania potravinového odpadu. Výstupy budú zdieľané ako model pre iné školy. Projekt tak spája praktické činnosti so vzdelávaním a podporuje uvedomelý a zodpovedný prístup k jedlu.</t>
  </si>
  <si>
    <t>Andrea Šoporová Chochoľáková  na Základnej škole Atómová 1 v Trnave pôsobí ako učiteľka predmetov technika a výtvarná výchova už 3 roky. Počas celej kariéry ju fascinuje moment, kedy sa teória premení na hmatateľnú prax a v očiach žiakov sa objaví ten povestný "aha!" efekt. Vidí, že napriek deklarovanej podpore STEM/STEAM vzdelávania v našej spoločnosti, kľúčový predmet – Technika – často ostáva na okraji záujmu a s obmedzeným, zastaraným vybavením. Jej cieľom je prejsť od tradičnej výučby k projektovému STEAM vyučovaniu. Minulý rok už na dlhodobých projektoch pracovali v 6. a 7. ročníku, kde vo výučbe implementovali aj metódu Design thinking. Preto sa chce ďalej rozvíjať, konkrétne sa chce naučiť, ako efektívne riadiť žiacke projekty od nápadu cez dizajn až po finálny prototyp, s použitím moderných nástrojov. Chce, aby  dielňa prestala byť len priestorom pre jednoduché remeselné práce, ale stala sa aktívnym laboratóriom, kde žiaci myslia kriticky a učia sa "rukami". Projekt „Od nápadu k prototypu: Inovácia výučby techniky a podpora STEAM zručností“ rieši problém podhodnoteného predmetu Technika, ktorého zastarané vybavenie bráni rozvoju STEAM zručností. Projekt implementuje dva nové STEAM projekty pre žiakov, ktoré ich aktívne zapoja do cyklu kritická analýza → dizajn → realizácia. Očakávame zvýšenie kvality vzdelávania, rozvoj kritického myslenia a vytvorenie metodickej príručky pre inšpiráciu ďalších škôl.</t>
  </si>
  <si>
    <t xml:space="preserve">Katarína Škrabáková už piaty rok pôsobí na Spojenej škole, Sekule 119 ako učiteľka anglického jazyka. Na hodinách pravidelne pracuje s interaktívnymi pomôckami – vlastnoručne vyrobenými kartičkami na rozvoj komunikačných zručností, spoločenskými hrami prispôsobenými na jazykové vzdelávanie či stierateľnými tabuľkami, ktoré slúžia na okamžitú spätnú väzbu pri overovaní porozumenia gramatiky a slovnej zásoby. Didaktické pomôcky podporujúce tímovú spoluprácu, tvorivosť a hravú súťaživosť dokážu premeniť hodinu cudzieho jazyka na atraktívny zážitok, ktorý si deti spájajú s radosťou z učenia. Cieľom projektu je obohatiť výučbu cudzích jazykov o interaktívne didaktické pomôcky, ktoré podporia hravé a zážitkové učenie. Zakúpené pomôcky budú slúžiť na rozvoj komunikačných zručností, upevňovanie gramatických štruktúr a rozširovanie slovnej zásoby žiakov. Projekt zároveň posilní ich motiváciu a umožní učiteľom pracovať s modernými nástrojmi, ktoré podporujú spoluprácu, jazykový rozvoj a uľahčujú diferenciáciu výučby. Pomôcky budú využívané naprieč ročníkmi a ich efektivita bude priebežne vyhodnocovaná. Výstupom projektu bude aj zdieľaná databáza aktivít, ktorá prispeje k dlhodobej udržateľnosti a inšpiruje ďalších pedagógov. </t>
  </si>
  <si>
    <t>Eva Klapáková má 11 ročnú pedagogickú prax. V súčasnej dobe pracuje v Spojenej škole internátnej vo Vranove nad Topľou, kde sa už 4 roky  a venuje deťom so špeciálnymi výchovno - vzdelávacimi potrebami. Projekt poukazuje na nové možnosti kooperácie intaktnej populácie so žiakmi so zdravotným znevýhodnením ako aj žiakmi zo sociálne znevýhodneného a málopodnetného prostredia a  tiež medzigeneračnú spoluprácu formou rôznych aktivít, ako jednej z foriem inovatívneho vzdelávania v školskej a mimoškolskej činnosti. Projekt je zameraný na medzigeneračnú solidaritu. Posilní vzájomné porozumenie a prispeje tak k pozitívnym zmenám a pomôže vytvoriť inkluzívnu spoločnosť. Umožní žiakom získať nové kompetencie a pomôže im k ich sebarealizácii. Tento projekt bude príkladom neformálneho vzdelávania, prostredníctvom ktorého všetci zainteresovaní dosiahnu zlepšenie  svojho osobnostného, vzdelávacieho, sociálneho a občianskeho rozvoja.  Týmto projektom podporíme ideu rozvoja medziľudských vzťahov a vyzdvihnutie hodnoty človeka - vážiť si starších ľudí a prejavovať im úctu. Taktiež prostredníctvom rôznych tvorivých aktivít a činností budeme rozvíjať u detí kreativitu, vzájomnú spoluprácu a  pomôžeme im odbúrať sociálnu izoláciu a rozvíjať ich schopnosti a zručnosti formou rôznych druhov činností.</t>
  </si>
  <si>
    <t>Marek Tóth pôsobí ako učiteľ biológie a chémie na ZŠ Rozmarínovej v Komárne. Ako začínajúci učiteľ si všimol nízky záujem žiakov o prírodné vedy. Začal viac času tráviť v prírode, zbieral rôzny materiál, ktorý následne prinášal žiakom ako ukážku na hodiny. Aj projekt Dotyk s prírodou – Biológia inak prináša moderný a zážitkový prístup k vyučovaniu biológie prostredníctvom terénneho vyučovania a interaktívnych aktivít. Cieľom je prepájať teóriu s praxou, aby sa učenie stalo objavovaním a nie povinnosťou. Projekt rozvíja prírodovednú gramotnosť žiakov prostredníctvom pozorovania, dokumentácie a analýzy biologických javov v ich prirodzenom prostredí. Implementáciou moderných technológií, mikroskopie a digitálnej fotodokumentácie sa zvyšuje názornosť a efektivita vyučovacieho procesu. Výsledkom projektu bude množstvo výstupov,  ktoré zefektívnia vyučovací proces a podporia aktívne osvojovanie poznatkov žiakmi. Zároveň buduje pozitívny vzťah žiakov k prírode a podporuje ich aktívne poznávanie životného prostredia.</t>
  </si>
  <si>
    <t>Veronika Ďurišová je vychovávateľkou, učiteľkou a v súčasnosti pôsobí ako sociálny pedagóg. Usiluje sa viesť žiakov k tomu, aby vnímali učenie a školské či mimoškolské aktivity ako zmysluplnú cestu, ktorá im pomáha rozvíjať seba samých. V turbulentnej dobe, plnej výziev, ich podporuje pri hľadaní súvislostí, učí ich nachádzať hodnoty v bežných situáciách a posilňuje ich schopnosť spolupracovať, tvoriť a kriticky myslieť. Projekt je zameraný na rozvoj mediálnej gramotnosti a kritického myslenia v ére umelej inteligencie, pričom prepája žiakov, učiteľov aj širšiu komunitu školy. Žiaci sa budú učiť rozpoznávať dezinformácie, overovať zdroje a kriticky hodnotiť informácie prostredníctvom diskusií, workshopov a tvorivých aktivít s využitím AI. Učiteľský zbor absolvuje projektový deň vedený odborníkom na umelú inteligenciu, kde získajú praktické zručnosti pre efektívne a bezpečné využívanie AI vo vyučovaní. Súčasťou projektu je aj diskusná kaviareň pre rodičov a starých rodičov, ktorá otvorí dialóg o možnostiach a rizikách umelej inteligencie v bežnom živote. V škole vznikne kreatívna zóna kritického myslenia s edukačnými hrami, logickými pomôckami a technickým vybavením pre samostatnú prácu žiakov. Projekt spája moderné technológie s rozvojom tvorivosti a zodpovednosti a vytvára priestor, kde celá školská komunita rastie spoločne.</t>
  </si>
  <si>
    <t>Mariána Dzurika práca s mládežou ma nadchla ešte ako gymnazistu. Videl, že učiteľ môže odovzdávať nielen vedmosti, ale aj formovať mladých ľudí tak, aby žili zmysluplnejší život. Pri hľadaní vhodných materiálov objavil učebnice amerického vydavateľstva Memoria Press, ktoré majú dlhoročnú tradíciu a osvedčenú metodiku. Podarilo sa mu s nimi nadviazať spoluprácu a momentálne sa prekladá do slovenčiny prvý diel s kompletným balíkom (učebnica, pracovný zošit, materiály pre učiteľa). Verí, že zavedenie týchto materiálov a samotného predmetu logiky v Citadele bude nielen výrazným prínosom pre našich žiakov, ale aj inšpiráciou pre iné školy na Slovensku. Cieľom projektu je zaviesť  na Základnej škole Citadela v Bratislave a Ivanke pri Dunaji v 7. a 8. ročníku ZŠ inovatívny predmet logiky, ktorý rozvíja kritické myslenie, schopnosť analyzovať argumenty a samostatne posudzovať názory. Súčasťou projektu je tiež vzdelávací seminár pre učiteľov a odborných zamestnancov školy s ohľadom na zavádzanie tohto inovatívneho predmetu. Realizácia projektu umožní pilotnú výučbu predmetu v praxi, pričom vytvorí funkčný model, ktorý môže byť následne implementovaný aj v iných slovenských školách.</t>
  </si>
  <si>
    <t>Lenka Paráková v školstve pracuje len 2 roky. V SŠ v Spišskom Štiavniku vzdeláva žiakov s ľahkým, stredným a ťažkým stupňom mentálneho postihnutia aj v kombinácii so sluchovým postihnutím, či inými pridruženými poruchami. Žiaci pochádzajú zo sociálne znevýhodneného prostredia. Projekt je zameraný na podporu zdravého životného štýlu a rozvoj kritického myslenia u žiakov zo sociálne znevýhodneného prostredia, najmä z marginalizovanej rómskej komunity. Reaguje na dlhodobo pozorované problémy ako sú nevhodné stravovanie, nedostatok pohybu, slabá hygiena či nízka informovanosť o zdraví. Cieľom je vytvoriť trvalý edukačno-komunitný priestor v škole – zónu „Zdravé JA“, ktorá bude dostupná všetkým žiakom a ich rodinám. Projekt prepája teóriu so zážitkom prostredníctvom workshopov, besied, tvorivých dielní, pohybových aktivít a spoločného varenia. Významnú úlohu zohráva spolupráca pedagogického zboru, vedenia školy a rodičov, čím sa buduje silnejšia komunita. Súčasťou výstupov budú aj praktické materiály (brožúra, receptár, pracovné listy), ktoré môžu inšpirovať aj iné školy. Projekt smeruje k zlepšeniu kvality života detí a ich rodín a podporuje inkluzívne a udržateľné zmeny v školskom aj domácom prostredí.</t>
  </si>
  <si>
    <t>Mária Mariničová je učiteľkou biológie a slovenského jazyka a literatúry na druhom stupni základnej školy, kde pôsobí už deviaty rok. Na svojej práci má najradšej rozmanitosť – možnosť prepájať predmety, experimentovať s novými metódami a vytvárať prostredie, v ktorom sa deti učia s radosťou a zvedavosťou. Motivuje ju, keď žiaci objavujú, že učenie môže byť zážitkom. Projekt rozvíja nielen vedomosti z biológie, ale aj digitálne a technické zručnosti, keďže žiaci budú pracovať s 3D tlačou a aplikáciami. Významnou súčasťou je spolupráca učiteľov viacerých predmetov a školského podporného tímu, čím sa projekt stane súčasťou celého školského života. Plánujú využiť pomôcky aj pri projektových dňoch a aktivitách pre komunitu školy. Projekt má dlhodobý prínos, pretože získané modely a materiály budú využívané opakovane a inšpirujú ďalších učiteľov k inovatívnym formám výučby.</t>
  </si>
  <si>
    <t>Dominik Terpák ako učiteľ pôsobí už piaty rok. Učiť začal ešte počas vysokej školy. Vždy ho lákali moderné aplikácie a inovácie, čo v tomto školskom roku vyústilo do prijatia novej pozície školského digitálneho koordinátora. Na práci učiteľa ho najviac baví priama spätná väzba a priestor na kreativitu. Rád prepája možné s nemožným a ukazuje na vedu rôzne pohľady. Do budúcna by sa chcel viac zamerať na prepojenie prírodovedných predmetov s inými oblasťami. Projekt prináša prepojenie tradícií a prírodných vied a ukazuje, že aj minulosť môže byť inšpiráciou pre moderné vzdelávanie. Žiaci budú mať možnosť objavovať vedu v netradičných súvislostiach a zároveň spoznávať kultúrne dedičstvo. Aktivita podporí kreativitu, medzipredmetové vzťahy a rôzne formy vyučovania , od zážitkového až po rovesnícke. Výnimočnosť projektu spočíva v originálnom spájaní dvoch na prvý pohľad odlišných svetov, ktoré však prirodzene patria k sebe.</t>
  </si>
  <si>
    <t>Miroslava Kolesnáčová sa už niekoľko rokov venuje najmä výučbe slovenského jazyka a  informatiky. V učiteľskom povolaní pôsobí už 16 rokov, pričom ju vždy motivovalo ukazovať žiakom, že učenie môže byť objavovanie a zážitok, nie len povinnosť. Projekt „Keď minulosť stretne prítomnosť“ prepája históriu mesta so súčasnosťou prostredníctvom aktivít žiakov základnej školy. Žiaci budú skúmať, čo sa v minulosti nachádzalo na vybraných miestach a porovnávať to s dnešnou podobou. Výstupy spracujú do textov, fotografií a multimediálnych materiálov, ktoré budú prepojené cez QR kódy. Všetko bude zobrazené na interaktívnej náučnej tabuli s mapou mesta pri vstupe do školy. Súčasťou projektu je aj originálna dosková hra, ktorá žiakom a návštevníkom umožní hravou formou precvičiť poznatky o meste. Projekt rozvíja historické povedomie, digitálne kompetencie a spoluprácu žiakov, učiteľov a komunity. Umožní žiakom vidieť minulosť mesta priamo okolo seba a poskytne trvalý a viditeľný výstup pre školu aj návštevníkov.</t>
  </si>
  <si>
    <t>Silvia Plišková ako učiteľka v ŠZŠ pracuje už 20 rokov. V profesijnom živote ju motivuje práca s deťmi, ktoré majú zdravotné znevýhodnenie, vyžadujúce si špeciálne výchovno-vzdelávacie potreby a ich malé kroky k úspechu. Projekt "Spolu dokážeme viac" je výnimočný v tom, že aj deti s autizmom, nehovoriace deti, deti s poruchami zraku, s narušenou komunikačnou schopnosťou budú mať pocit dôležitosti, úspechu a zážitku, že niečo dosiahli a zvládli aj samé bez pomoci dospelých, poprípade s malým usmernením.  Na druhej strane vidíme dôležitosť a výnimočnosť aj v prehĺbení spolupráce rodiny, školy, organizáciami a školským podporným tímom. Najkrajšie je to, keď môžeme vidieť žiakov šťastných aj z toho najmenšieho úspechu. Pri týchto aktivitách sa naučia niečo nové zážitkovou formou a zažijú úspech, ktorý ich motivuje  k ďalšiemu bádaniu a vzdelávaniu. Tiež je dôležitá spolupráca s rodičmi, projektom by chceli pomôcť, priblížiť ako postupovať pri domácej príprave dieťaťa, ako správne využívať stimulačné, relaxačné techniky v domácom prostredí a tak podporovať duševné zdravie detí so zdravotným znevýhodnením.</t>
  </si>
  <si>
    <t>Soňa Lešková je učiteľkou na Spojenej škole internátnej v Ždani. Školu navštevujú žiaci s mentálnym postihnutím, ktorí pochádzajú z okolitých obcí. Tunajší žiaci žijú prevažne v rómskych osadách, vo veľmi zlých sociálno – ekonomických pomeroch, niektorí na spodnej hranici chudoby. Projekt "Na vlastnej koži" je zameraný na rozvoj samostatnosti a praktických zručností využiteľných v bežnom živote u žiakov s mentálnym postihnutím.  Dôležitou súčasťou projektu je aj budovanie sebavedomia a pocitu úspechu. Úlohou žiakov je pracovať s drevom, zhotoviť rôzne výrobky z dreva ako napr. vtáčie búdky, ušiť tašky a pripraviť ochutnávku jedál na výstavu. Žiaci zdokumentujú postup práce vytvorením Powerpointovej prezentácie, ktorá bude slúžiť ako manuál  pre ostatných žiakov či učiteľov. Následne vytvoria postery a nástenky o Našej škole a projekte. Záverečnou časťou projektu bude výstava, kde našu školu navštívia rodičia / verejnosť, ktorí sa oboznámia s prácou a šikovnosťou našich žiakov. Cieľom tejto aktivity je ukázať verejnosti, že aj žiaci so špeciálnymi výchovno-vzdelávacími potrebami z marginalizovaných rómskych komunít sú šikovní a tvoriví, ak majú vytvorené vhodné podmienky a dostatočnú podporu.</t>
  </si>
  <si>
    <t>Rozhodnutie Jany Kadlíčkovej stať sa učiteľkou sa nezrodilo zo dňa na deň. Prešla si akademickým aj podnikateľským prostredím, no aj počas rokov podnikania veľa času venovala školeniu zamestnancov a občas aj študentov. Na OA Senica učí odborné ekonomické predmety – Ekonomiku, Marketing, Ekonomické cvičenia a Makroekonómiu. Projekt „Budúcnosť je teraz: AI a 3D na OA Senica“ prináša modernizáciu výučby predovšetkým odborných ekonomických predmetov prostredníctvom umelej inteligencie, 3D a digitálnych technológií. Pedagogický zbor absolvuje praktické školenie v oblasti AI, ktoré im umožní efektívnejšie plánovať, hodnotiť a prakticky viesť a smerovať výučbu. Súčasne budú žiaci rozvíjať svoje praktické zručnosti pomocou 3D tlačiarne, mikrofónov a žiackej mediálnej tvorby v rámci školského časopisu. Projekt podporuje tvorivosť, rovesnícke učenie a prepája teóriu s praxou. Výsledkom bude zvýšenie digitálnych kompetencií učiteľov aj žiakov, zvýšenie samostatnosti a pripravenosti žiakov na potreby aktuálneho sveta. Projekt je odpoveďou na pripravovanú AI kurikulárnu reformu MŠ SR a celkovo je odpoveďou na komplexný plán modernizácie školstva a teda odpoveďou na potrebu škôl aktívne reagovať na výzvy 21. storočia. Technológie aj zručnosti zostávajú na škole, know-how sa šíri v kolektíve, výstupy sú udržateľné a multiplikovateľné aj pre ďalšie ročníky žiakov a širšiu komunitu a budú zdieľané s partnerskými školami - OA v Košiciach a Prievidzi, v rámci prepojenia našich 3 škôl cez Národný projekt ŠIOV - zavedenie manažérstva kvality v OVP a VD.</t>
  </si>
  <si>
    <t>Karin Hlavatá je učiteľkou anglického jazyka na Strednej odbornej škole potravinárskej v Nitre. Vyučuje vyše 20 rokov, ale veľmi rada využíva vo svojej práci moderné technológie. Projekt Gamifikácia vo výučbe anglického jazyka je zameraný na modernizáciu jazykového vzdelávania žiakov Strednej odbornej školy potravinárskej v Nitre prostredníctvom herných metód a digitálnych nástrojov. Cieľom projektu je zvýšiť motiváciu a zlepšiť komunikačné zručnosti žiakov v anglickom jazyku tým, že sa učenie stane zábavným, interaktívnym a prepojeným s reálnym životom.
Počas šiestich mesiacov budú učitelia cudzích jazykov využívať princípy gamifikácie – teda zapojenie herných prvkov do výučby. Digitálna platforma Kahoot umožní žiakom učiť sa slovnú zásobu, gramatiku a odborné výrazy formou súťaží, táto online hra pomáha rozvíjať jazykové, digitálne a sociálne zručnosti žiakov, motivuje ich k spolupráci a  umožňuje učiteľovi efektívne sledovať ich pokrok. Stolové hry, napr. Emotions Game rozvíjajú kritické a tvorivé myslenie, podporujú komunikáciu a kreativitu žiakov. Gamifikácia vo výučbe anglického jazyka podporuje aktívne, zážitkové a motivujúce učenie.</t>
  </si>
  <si>
    <t>Viktoriia Zavhorodnia sedemnásť rokov učí fyziku a informatiku. Jej kolegyňa Galina pôsobí v školstve už dvadsaťpäť rokov, venuje sa fyzike a matematike. Spája ich rovnaké nadšenie pre učenie a snaha hľadať nové cesty, ako urobiť hodiny pre žiakov zmysluplné a radostné. Vďaka projektu DUEL sa chcú navzájom doplniť –Viktoriia bude viac objavovať a využívať pokusy, Galina zasa vo väčšej miere zapojí do svojich hodín digitálne modely a simulácie. Na hodinách sa tak bude prirodzene stretávať model s pokusom, čo je aj jadrom projektu. Projekt DUEL je zároveň aj príležitosťou pre osobný rast. Projekt zdôrazňuje rovnováhu medzi digitálnymi simuláciami a reálnymi experimentmi. Ukazuje, že oba prístupy majú svoje výhody aj limity – a že práve ich spojenie prináša hlbšie porozumenie javom okolo nás. Žiaci budú v tímoch vytvárať modely, realizovať jednoduché pokusy a porovnávať výsledky. Projekt rozvíja kritické myslenie, praktické zručnosti a tímovú spoluprácu. Záverom bude verejné podujatie „Duel Model vs. Pokus“, ktoré ukáže, že moderné vzdelávanie nestojí na protiklade technológií a praxe, ale na ich prepojení.</t>
  </si>
  <si>
    <t>Eva Brešťanská ako učiteľka slovenského a maďarského jazyka a literatúry pôsobí už pätnásť rokov na Základnej škole Lipóta Gregorovitsa s vyučovacím jazykom maďarským v Jelke. Projekt „Zostať človekom offline aj online“ je zameraný na rozvoj digitálnej gramotnosti, kritického myslenia a hodnotového správania žiakov v online priestore. Venuje sa témam ako kyberšikana, podvodné správy, falošné e-maily, bankové podvody, dezinformácie a fakenews. Cieľom je naučiť deti správať sa v digitálnom svete zodpovedne, empaticky a s rozvahou. Projekt prepája jazykové vyučovanie, mediálnu výchovu, etiku, občiansku náuku a históriu. Program zahŕňa 8 workshopov, 6 besied ku knihám mesiaca, 1 veľkú interaktívnu nástenku, 1 dezinformačnú olympiádu, 1 výtvarno-pedagogické podujatie a 1 návštevu múzea. Cieľom aktivít je aj budovanie komunity, vzťahov a spoločných zážitkov. Na konci školského roka bude celoročná práca vyhodnotená pomocou dotazníkov vytvorených v Google Forms, vďaka ktorým získame spätnú väzbu od rodičov, kolegov a predovšetkým od samotných žiakov. Projekt je otvorený aj pre ďalšie školy a pedagógov, ktorých chceme inšpirovať k podobným aktivitám.</t>
  </si>
  <si>
    <t>Kristína Stýblová učí už viac ako dvadsať rokov anglický jazyk, ktorý prepája s rozvojom digitálnych zručností. Verí, že tieto dve oblasti sa výborne dopĺňajú a sú pre dnešné deti a mladých ľudí nevyhnutné. Učí deti od prvého ročníka základnej školy až po maturantov a každý vek vníma ako príležitosť rozvíjať zvedavosť, samostatné myslenie a radosť z objavovania. Projekt Jazyková záhrada – škola hrou a vonku prináša moderný prístup k výučbe cudzích jazykov spojením pohybu, prírody a digitálnych technológií. Žiaci sa budú učiť angličtinu a nemčinu prostredníctvom interaktívnych hier v aplikácii Actionbound, ktoré ich povedú po jazykovej trase v areáli školy. Učenie sa tak stane zážitkom, nie povinnosťou – rozvíja jazykové, digitálne aj sociálno-emocionálne zručnosti. Do projektu sa zapoja učitelia, školský podporný tím i rodičia, čím sa posilní spolupráca celej školy. Výstupom bude metodika „Outdoor jazykové učenie v praxi“, ktorú budú môcť využiť aj iné školy. Projekt podporí radosť z učenia, kreativitu a duševnú pohodu žiakov a ukáže, že učenie môže byť živé, hravé a zmysluplné.</t>
  </si>
  <si>
    <t>Dagmar Dutková ako učiteľka v školstve pôsobí už viac ako 30 rokov. Po celý ten čas učí matematiku a fyziku, pričom jej hlavným cieľom je prebudiť v žiakoch zvedavosť a túžbu objavovať prírodné zákonitosti. Verí, že technický pokrok a mnohé objavy, ktoré dnes považujeme za samozrejmé, majú svoj základ práve v pochopení prírodných javov. Preto sa snaží viesť žiakov k tomu, aby nehľadali len odpovede, ale kládli aj správne otázky. Projekt prináša jedinečný a inovatívny prístup k prírodovednému vzdelávaniu, ktorý vychádza z aktívneho zapojenia žiakov do samostatného objavovania, experimentovania a prezentovania výsledkov. Projekt spája rôzne predmety, zapája celý pedagogický tím, školský podporný tím aj rodičov, čím vytvára živú komunitu pedagógov a žiakov, ktorí spoločne tvoria inšpiratívne a inkluzívne vzdelávacie prostredie. Jeho výnimočnosť spočíva v interdisciplinárnej spolupráci a dôraze na rozvoj mäkkých zručností, ako sú tímová práca, komunikácia a sebahodnotenie, ktoré pripravujú žiakov na úspech v 21. storočí. Projekt zároveň počíta so spoluprácou s regionálnymi centrami podpory učiteľov, čím zaručuje šírenie a udržateľnosť dobrej praxe do ďalších škôl. Výstupmi budú metodické materiály, zborník pokusov a interaktívne workshopy, ktoré učiteľom poskytnú konkrétne nástroje a podporu pri zavádzaní podobných inovatívnych aktivít v ich školách. Tento projekt vytvára synergický efekt celej školskej komunity, rozvíja osobnosti žiakov a profesionálne kompetencie učiteľov a môže sa stať modelom pre inšpiráciu v celom regióne i mimo neho. Je to projekt, ktorý žije a dýcha spoluprácou, inováciou a radosťou z učenia sa a objavovania.</t>
  </si>
  <si>
    <t>Ivana Užáková učí anglický jazyk a geografiu a v učiteľskom povolaní pôsobí ôsmy rok. Projekt MindCraft prepája umelú inteligenciu a kritické myslenie tak, aby sa žiaci stali aktívnymi a tvorivými účastníkmi vzdelávania. Pomocou AI nástrojov a špeciálnych zariadení, ako sú AI myši, budú žiaci skúmať texty, analyzovať informácie a hľadať vlastné riešenia. Workshopy a diskusie podporia ich schopnosť argumentovať, odhaľovať dezinformácie a rozvíjať občiansku a mediálnu gramotnosť. Súčasťou projektu je aj profesijný rast učiteľov prostredníctvom školení zameraných na AI a kritické myslenie, aby inovácie preniesli priamo do hodín. MindCraft tak pripraví žiakov aj učiteľov na budúcnosť, v ktorej sa technológie spájajú s myslením, tvorivosťou a zodpovednosťou.</t>
  </si>
  <si>
    <t>Róbert Tomolya je učiteľom matematiky a informatiky od roku 1989. Vytvára vlastné učebné materiály, organizuje súťaže ako Infoprog, AlgoritMánia či Prírodovedný triatlon. V posledných rokoch sa venuje aj umelej inteligencii a jej využitiu vo vzdelávaní. MoJeho cieľom je rozvíjať praktické STEM aktivity, ktoré spájajú technológie, kreativitu a tímovú spoluprácu. Projekt „Dronová Akadémia – Programovanie a dron futbal“ prináša moderné vzdelávanie do Gymnázia vo Fiľakove. Prostredníctvom programovania a dron futbalu sa žiaci učia digitálne zručnosti, algoritmizáciu, kritické myslenie a spoluprácu. Starší žiaci mentorujú mladších, čím sa posilňuje leadership a inklúzia. Aktivity sa rozšíria aj do partnerských škôl v regióne. Výstupom budú digitálne učebné materiály, metodické návody a prezentácia výsledkov. Projekt podporuje zážitkové STEM učenie a modernizáciu školstva.</t>
  </si>
  <si>
    <t>Matúš Vyrostko verí, že vzdelanie a informovanosť sú kľúčom k pozitívnym zmenám v spoločnosti. Projekt je zameraný na rozvoj kritického myslenia žiakov základnej školy prostredníctvom využitia únikových hier – v offline aj online forme. Tieto hry sú navrhnuté tak, aby žiaci riešili úlohy, ktoré vyžadujú logické uvažovanie, schopnosť analyzovať informácie, rozlišovať medzi faktami a názormi, a efektívne argumentovať. Súčasťou aktivít je aj práca so zdrojmi informácií, kde sa žiaci učia identifikovať dôveryhodné zdroje, rozpoznať manipulatívne techniky a kriticky pristupovať k obsahu, s ktorým sa stretávajú – najmä v online prostredí. Projekt zároveň motivuje žiakov k zmysluplnému tráveniu voľného času mimo sociálnych sietí, čím podporuje digitálnu rovnováhu a zdravý životný štýl. Dôležitým aspektom je budovanie pozitívnej klímy školy – do aktivít sú zapojení nielen žiaci, ale aj učitelia a podporný tím školy. Spoločné riešenie úloh v únikových hrách podporuje spoluprácu, empatiu a kreativitu.Projekt tiež posilňuje vzťah žiakov k dobrovoľníctvu, napríklad prostredníctvom tvorby vlastných únikových hier pre mladších spolužiakov alebo komunitu, čím sa rozvíja ich zodpovednosť a občianske kompetencie.</t>
  </si>
  <si>
    <t>Angelika Černeková vyučuje predmety environmentálna výchova,  biológia a geografia na 2. stupni ZŠ s MŠ Vrbovce. V školstve pôsobí 9 rokov. Projekt „Zelená Príšerka“ prináša hravú formu environmentálnej výchovy, ktorá prepája učenie s praktickými aktivitami v škole aj doma. Žiaci absolvujú sériu „misií“ zameraných na energiu, vodu, odpad, CO₂ a biodiverzitu, pričom zbierajú pečiatky do „pasu zeleného hrdinu“. Aktivity sú jednoduché, merateľné a priamo viditeľné – napríklad váženie odpadu, úspora energie alebo výsadba rastlín. Súčasťou projektu je aj komunitný deň, kde deti predstavia svoje výstupy rodičom a spolužiakom. Výsledkom bude zníženie odpadu, rozvoj návykov udržateľného správania a pozitívny dopad na celú komunitu školy. Projekt je navrhnutý tak, aby bol ľahko prenositeľný aj na ďalšie školy a učiteľov.</t>
  </si>
  <si>
    <t>Erika Spiššáková je učiteľkou a zároveň školskou psychologičkou. S deťmi pracuje už viac ako 16 rokov. Od začiatku sú to prevažne deti zo sociálne znevýhodňujúceho, málo, či inak podnetného prostredia. Projekt "Dospievanie v bezpečí" je zameraný na podporu zdravého a kultivovaného dospievania žiakov a žiačok so špeciálnymi výchovno-vzdelávacími potrebami, ktorí vyrastajú v sociálne znevýhodňujúcom prostredí, v prostredí kultúry chudoby. Cieľom je vytvoriť bezpečný priestor na pravidelné stretnutia, rozhovory a preventívne aktivity, ktoré podporia pozitívny sebaobraz, duševné zdravie a schopnosť kriticky myslieť. Zameriavame sa na rozvoj emocionálnej gramotnosti, posilňovanie reziliencie, ako aj na zvýšenie bezpečnosti detí v online priestore. Vďaka pútavým materiálom, terapeutickým kartám, tvorbe vlastného portfólia a zapojeniu podporného tímu školy vytvoríme pre žiakov prostredie, kde sa budú cítiť prijatí, vypočutí a dôležití. Verí, že kvalitná podpora v období dospievania je základom zdravého a zodpovedného dospelého života.</t>
  </si>
  <si>
    <t>Saskia Balážová učí matematiku v druhom trojročí a informatiku v druhom a treťom trojročí na súkromnej základnej škole Bakomi v Banskej Štiavnici. V poslednom období ju najviac inšpiruje Project Based Learning, pretože v ňom vidí priestor, ako žiakom umožniť reálne zažiť proces učenia – od nápadu cez tvorbu až po prezentáciu výsledku. Chce sa v tejto oblasti ďalej vzdelávať, rozvíjať a prinášať do školy ešte viac príležitostí pre učenie, ktoré má zmysel a presah. Projekt Mesto budúcnosti prepája viacero predmetov a environmentálnu výchovu prostredníctvom projektového učenia (PBL). Žiaci v tímoch navrhnú, vytvoria a naprogramujú vlastné modely inteligentného mesta aj pomocou 3D tlače a micro:bitov. Cieľom je rozvíjať ich logické, digitálne a technické zručnosti, kreativitu a schopnosť spolupracovať. Výsledkom bude interaktívna výstava žiackych diel – miest budúcnosti – a metodická PBL príručka, ktorá umožní realizovať projekt aj na iných školách. Projekt tak spája inováciu, inklúziu a zmysluplné učenie v praxi.</t>
  </si>
  <si>
    <t>Katarína Krajčíková pôsobí ako učiteľka anglického jazyka (ANJ) na Základnej škole v Slatine nad Bebravou. V učiteľskom povolaní aktívne pôsobí už 12 rokov. Projekt "Angličtina šitá na mieru"  sa zameriava na vytvorenie inovatívnej metodiky pre efektívne využitie komplexnej platformy Magic School AI na hodinách anglického jazyka. Kľúčovým cieľom je prispôsobenie jej nástrojov pre žiakov so špeciálnymi výchovno-vzdelávacími potrebami (ŠVVP) s dôrazom na zlepšenie ich jazykových zručností. Metodika vzniká prostredníctvom akčného výskumu a aktívnej spolupráce so školským podporným tímom (ŠPT) a priamou participáciou žiakov so ŠVVP. Pre plnohodnotnú realizáciu hlasových cvičení bude nevyhnutné zabezpečiť slúchadlá s mikrofónmi, ktoré žiakom so ŠVVP garantujú jasnú zvukovú interakciu s platformou Magic School AI, čím sa minimalizuje frustrácia z nesprávneho rozpoznania reči a zároveň chránia ich pozornosť pred okolitým hlukom, čo je kľúčové pre efektívny nácvik výslovnosti a plynulosti. Výstupom bude ucelená, v praxi overená metodika obsahujúca súbor vzorových scenárov hodín, ktorá  prispeje k digitálnej transformácii inkluzívneho vzdelávania.</t>
  </si>
  <si>
    <t>Eva Mižaková je učiteľkou na ZŠ v Moldave nad Bodvou. V školstve pôsobí už niekoľko rokov, počas ktorých sa venovala rôznym oblastiam, no najviac ju oslovila matematika, informatika, geografia a technika - STEM vzdelávanie a rozvoj praktických zručností žiakov. Na škole pôsobí ako inovátor – prináša novinky z IT sveta do vyučovania, hľadá moderné nástroje a technológie, ktoré môžu obohatiť vzdelávanie a motivovať žiakov. Snaží sa, aby škola bola miestom, kde sa deti stretávajú s technológiami, ktoré sú aktuálne a prakticky využiteľné. Projekt „Tvoríme budúcnosť – technológie v rukách žiakov“ je zameraný na rozvoj technických, digitálnych a kreatívnych zručností žiakov prostredníctvom práce s laserovým gravírovacím strojom. Cieľom je prepojiť moderné technológie s projektovým vyučovaním, kde žiaci pracujú v tímoch, navrhujú vlastné výrobky a učia sa spolupracovať. Projekt podporuje inklúziu, mentoring medzi ročníkmi a aktívne učenie. Výstupom budú originálne výrobky, metodické materiály a prezentácia výsledkov pred komunitou školy. Projekt je realizovateľný aj na iných školách a bude slúžiť ako inšpirácia pre učiteľov, ktorí chcú inovovať svoje vyučovanie. Vďaka nemu sa škola stane miestom, kde sa technológie stávajú nástrojom rozvoja a tvorivosti.</t>
  </si>
  <si>
    <t>Veronika Tóthová na Základnej škole Poľná 1 vo Veľkom Krtíši učí pätnásty rok. Nastúpila hneď po vysokej škole plná ideálov a tento optimizmus sa jej stále drží. Má aprobáciu SJL-DEJ. Rada využíva nové metódy výučby. Najradšej robí so žiakmi projekty, ktoré pracujú s emóciami, pretože verí, že informácia spojená s emóciou zostane v mozgu uložená dlhšie. Učila dejepis cez divadlo alebo slovenský jazyk cez enviroprojekt. Projekt "Prechádzka mestom Veľký Krtíš" je určený pre žiakov 8. a 9. ročníka. Počas realizácie projektu žiaci uskutočnia prieskum pamiatok a zaujímavých miest v meste Veľký Krtíš. Následne o týchto miestach vytvoria brožúru/sprievodcu s informáciami, fotografiami a ilustráciami. Na daných miestach natočia infovideá, ktoré pridajú na internet. V blízkosti pamiatok umiestnia QR kódy s odkazmi na dané videá. Tieto si budú môcť okoloidúci ľudia pozrieť a informovať sa tak o danej pamiatke. Nakoniec žiaci brožúru distribuujú na školy, úrady, do domovov dôchodcov a iné frekventované miesta.</t>
  </si>
  <si>
    <t>Michal Petrikovič svoj profesionálny život zasvätil práci s deťmi so špeciálnymi výchovno-vzdelávacími potrebami. Počas svojej praxe mal možnosť pracovať s množstvom jedinečných detí. V  pedagogickej práci sa zameriava najmä na pracovné vyučovanie a rozvoj praktických zručností. Snažia sa, aby deti dokázali zvládnuť čo najviac úkonov samé – od jednoduchého varenia, prania, žehlenia, upratovania, drobných opráv až po zhotovenie jednoduchých predmetov. Verí, že tieto činnosti im poskytujú skutočné a zmysluplné zručnosti, ktoré sú kľúčové pre ich budúcu čo najvyššiu samostatnosť. Cesta k zručnosti – cesta k samostatnosti sa zameriava na rozvoj praktických a pracovných zručností žiakov s poruchou autistického spektra (PAS) prostredníctvom vytvorenia funkčnej školskej dielne. Cieľom je posilniť ich samostatnosť, motoriku a sebadôveru a pripraviť ich na život, prípadné zamestnanie alebo praktickú školu. Súčasťou je aj verejná prezentácia žiackych výrobkov na búranie predsudkov. Výstupom bude metodická príručka pre ďalších pedagógov.</t>
  </si>
  <si>
    <t>Katarína Jurašeková učí na Cirkevnej základnej škole sv. Martina v Radaticiach, malej vidieckej škole so stovkou žiakov, kde sa všetci poznajú po mene. Je učiteľkou na 1. stupni už 25 rokov. V rámci tohto projektu by rada rozvinula aj svoje zručnosti prostredníctvom absolvovania kurzu keramiky a následne získané vedomosti využila počas realizácie aktivít projektu. „Tradičné remeslá v rukách moderného žiaka“ je projekt , ktorý rozvíja manuálne a tvorivé zručnosti žiakov 1. stupňa. Deti počas školského roka prejdú piatimi remeselnými dielňami – scrapbookom, modelovaním, vyšívaním, výrobou voskovaných obrúskov a sochárstvom. Spoznajú tradičné techniky v modernom poňatí, budú rozvíjať svoju trpezlivosť, tvorivosť, estetický cit a ekologické myslenie. Každá dielňa je prepojená s praktickým učením a zážitkovou tvorbou, ktorá podporuje samostatnosť aj spoluprácu. Výrobky žiaci prezentujú na vianočnom posedení a rozdávajú počas Dňa rodiny rodičom a priateľom školy. Projekt posilňuje komunitného ducha školy a ukazuje, že aj ručná práca môže byť moderná, zmysluplná a radostná. Výstupy budú zverejnené na webovej a Facebookovej stránke školy i v školskom časopise.</t>
  </si>
  <si>
    <t>Martina Striežencová učí už 22 rokov, z toho 8 rokov na malotriednej škole, kde sa stretávajú žiaci rôzneho veku v jednej triede. Táto práca je pre ňu nielen povolaním, ale aj srdcovou záležitosťou. Učí všetky hlavné predmety na 1. stupni – od matematiky po výtvarnú výchovu – no najmä učí deti objavovať svet s radosťou a zvedavosťou. Malotriedka ju naučila pružnosti, trpezlivosti a schopnosti diferencovať výučbu- každý žiak je iný a potrebuje inú cestu. Preto sa chce ďalej rozvíjať najmä v oblastiach inklúzie, projektového vyučovania a využívania moderných technológií v praxi. Projekt „Energetickí hrdinovia z 1. stupňa“ rozvíja environmentálne a energetické povedomie detí prostredníctvom zážitkového učenia. Žiaci sa stanú „energetickými detektívmi“, ktorí spoznávajú spôsoby šetrenia energie, vykonávajú jednoduché pokusy a vytvárajú vlastné projekty - plagáty, videá či knihu zelených hrdinov. Aktivita je inkluzívna a prispôsobená rôznym schopnostiam detí. Projekt podporuje tímovú spoluprácu, kreativitu a zodpovedný prístup k prírode. Výstupy budú prezentované škole aj rodičom, čím sa rozšíri povedomie o environmentálnej zodpovednosti v komunite.</t>
  </si>
  <si>
    <t>Peter Guldan práve otvoril svoj 20. školský rok na strednej škole, kde učí od svojich vysokoškolských čias. Od začiatku učil aj maturitné ročníky a vždy mi na trhu chýbala učebnica alebo materiál, ktorý by presne spĺňal to, čo k výučbe potrebuje. Začalsi tvoriť svoj vlastný materiál, z ktorého sa v priebehu roka-dvoch stal základ pre učebnicu, ktorú používa dodnes vo viackrát aktualizovanej a vylepšenej verzii.  Projekt zahŕňa publikáciu už predpripraveného pdf materiálu angličtiny ako konverzácie pre maturantov, ktorú by chceli rozšíriť o jednu dvojstranu na každú tému navyše. Finálny produkt by teda obsahoval 100-110 strán a bol by obohatený o grafické znázornenie tém a ich vysvetlenie, o text k témam navyše ako i o strany, ktoré by zahŕňali úvod, vysvetlenie ako správne opisovať na maturitnej skúške obrázky. Ak by sa projektu darilo a bolo by to možné, radi by ho obohatili o aplikáciu, ktorú by študenti mohli využívať pomocou smartfónu.</t>
  </si>
  <si>
    <t>Barbora Gubišová ako asistentka učiteľa pôsobí druhý rok. Počas tohto obdobia si uvedomila, aké dôležité je pre pedagógov neustále sa vzdelávať. Sama aktívne využíva pri svojej činnosti metódu fonematického uvedomenia podľa D. B. Elkonina, s ktorou má preukázateľné pozitívne výsledky. V škole sa venuje hlavne deťom, ktoré potrebujú individuálnejší prístup. Snaží sa, aby bol pre nich život v škole naplnený príjemnými pocitmi a aby sme spoločne v triedach vytvárali skutočné inkluzívne prostredie. Mojím osobným cieľom je poskytovať naším učiteľom, čo možno najväčšiu pomoc v sprostredkovaní informácií, ktoré by im uľahčili prácu s deťmi v kolektíve. Projekt je zameraný na rozvoj inkluzívneho vzdelávania v MŠ a ZŠ, s prihliadnutím na rozvoj jazykových schopností pomocou metódy fonematického uvedomenia Eľkonina. Vytvorenie pohybového programu bilaterálnej integrácie zameraný na rozvoj motoriky, koordinácie, exekutívnych funkcií a senzo-motorickej integrácie. Projekt zahŕňa hlavne rozšírenie kvalifikácie pre ped. zamestancov a vytvorenie aktívnej spolupráce medzi ZŠ a MŠ. Súčasťou projektu je aj základné materiálno-technické zabezpečenie nutné na realizáciu projektu.</t>
  </si>
  <si>
    <t>Mária Gáboríková vyštudovala učiteľstvo pre druhý stupeň základných škôl, aprobáciu geografia – ekológia a environmentalistika v Nitre. Teraz je triednou učiteľkou 17 žiakov 4. ročníka. Práve títo žiaci ju motivujú k vytváraniu netradičných foriem učenia sa. Projekt „Truhlica príbehov“ premení školu na živú komunitu - dedinu, kde každá trieda predstavuje cech s vlastným príbehom. Žiaci sa prostredníctvom remesiel, ľudových piesní, rozprávok a povestí oboznámia s tradíciami a životom predkov. Prakticky si vyskúšajú rôzne tvorivé a remeselné aktivity. Každý cech má svojho cirkevného patróna. Projekt podporuje rovesnícke učenie, projektové a zážitkové formy vzdelávania, ktoré rozvíjajú spoluprácu a kreativitu detí. Deň vyvrcholí postavením mája za sprievodu ľudovej hudby a spevu našich najmenších detí. Ďalšou časťou projektu bude spoločný jarmok, kde žiaci odprezentujú svoje výrobky. Symbolické zatvorenie „Truhlice príbehov“ síce uzatvorí jednu časť projektu, ale zároveň otvorí nový priestor, v ktorom sa učenie na našej škole stane radostným a tvorivým zážitkom.</t>
  </si>
  <si>
    <t>Denisa Balážová je učiteľka slovenského jazyka a literatúry v ZŠ v Hodruši-Hámroch. Vo vyučovaní kladie dôraz na čitateľskú gramotnosť a hľadá spôsoby, ako žiakom ukázať, že čítanie je dobrodružstvo. Popri knihách ju fascinuje svet minerálov a šperkov, čo sa odráža aj v jej projektoch GeoČítačka a ŠperkLab. Projekt Zlato v slovách &amp; kameňoch – GeoČítačka &amp; ŠperkLAB prepája geológiu s rozvojom čitateľskej gramotnosti a technickej tvorivosti žiakov. V škole vznikne knižný kútik s približne 80 titulmi k minerálom a horninám a budú prebiehať čitateľské dielne zamerané na porozumenie odborným textom. Paralelne spustíme ŠperkLAB, kde žiaci z eticky nakúpených minerálov vytvoria vlastné šperky a k nim spracujú technické popisy. Výstupom bude digitálny katalóg kníh, žiackych recenzií a výrobkov a vernisáž pre rodičov a komunitu. Projekt cieli na zvýšenie výsledkov v čítaní o min. 15 %, rozšírenie odborného slovníka a posilnenie motivácie k učeniu. Vďaka jednoduchým metodikám a šablónam je ľahko prenosný na iné školy.</t>
  </si>
  <si>
    <t>Ján Vecan je učiteľom telesnej výchovy a základov spoločenských vied. Vyrastal v prostredí, kde sa už od detstva stretával s dobrovoľníckou prácou s mládežou. Od pätnástich rokov bol súčasťou dobrovoľníckeho tímu, ktorý pripravoval neformálne vzdelávacie a herné stretnutia pre teenagerov z Košíc. Jeho dlhodobým cieľom je podporovať u žiakov lásku k pohybu a aktívnemu občianstvu. Projekt je na týchto princípoch postavený a  pripája k nim myšlienku inklúzie. Ich škola susedí so Spojenou školou, Vojenská 13 (Základná škola pre žiakov s autizmom, Špeciálna základná škola, Materská škola pre deti s autizmom) a Ján by rád túto fyzickú blízkosť premenil na niečo hodnotné, z čoho budú môcť čerpať obidve školy aj v budúcnosti. Tento spoločný projekt môže byť prvým krokom k pravidelnej spolupráci. Chceme viesť študentov k otvorenosti a schopnosti vnímať svet v širších súvislostiach – učiť ich prekračovať hranice vlastného prostredia, vytvárať príležitosti a stavať mosty tam, kde ešte nie sú, ale môžu byť. Žiaci potrebujú zažiť, ako môže vyzerať inkluzívny projekt. Projekt „Šport nás spája“ prepája žiakov Evanjelického gymnázia J. A. Komenského a Spojenej školy na Vojenskej 13, aby spoločne zažili silu pohybu, spolupráce a porozumenia. Cieľom projektu je vytvoriť inkluzívne prostredie, v ktorom sa žiaci učia empatii, rešpektu a tímovej práci. Hlavným výstupom je spoločný športový deň, ktorý bude výsledkom aktívnej participácie študentov – od plánovania, výberu pomôcok až po samotnú realizáciu. Projekt podporuje udržateľnosť, keďže športové pomôcky budú využívané aj po jeho skončení, a dlhodobú spoluprácu medzi školami. Výnimočnosť projektu spočíva v prepojení princípov inklúzie, participácie, udržateľnosti  a pohybu – šport sa stáva jazykom, ktorý spája žiakov bez ohľadu na ich schopnosti.</t>
  </si>
  <si>
    <t>Ingrid Kramárová do učiteľského sveta vstúpila pred viac ako 20 rokmi ako  učiteľka  cudzích jazykov – nemčiny a angličtiny. Vždy hľadala spôsoby, ako žiakov nadchnúť, aby sa učili nielen hlavou, ale aj srdcom, aby videli v učení zmysel a inšpiráciu pre svoj budúci úspešný a šťastný život. Projekt „Škola pred objektívom - Myslíme, tvoríme, zodpovedne zdieľame“ rozvíja mediálnu a digitálnu gramotnosť žiakov prostredníctvom fotografovania, tvorby videí, reportáží, podcastov a dokumentovania školského i mimoškolského života pomocou audiovizuálnej techniky. Jeho cieľom je viesť žiakov k tomu, aby mysleli, tvorili a zodpovedne zdieľali – teda rozvíjali kritické a tvorivé myslenie, osvojili si zásady etického používania digitálnych médií a uvedomovali si silu obrazu a informácie. Projekt prispeje k budovaniu identity školy, podpore aktívnej účasti žiakov v školskom živote, k upevneniu komunitného ducha a spolupráci pedagógov i žiakov viacerých škôl. Spolupráca bude prebiehať formou koordinovaných stretnutí, plánovania aktivít a reflexie výsledkov, čím sa prepájajú umelecké, výchovné a podporné aspekty vzdelávania a vytvára priestor pre rozvoj zodpovedných, tvorivých a empatických žiakov.
Vďaka projektu žiaci získavajú odvahu tvoriť, premýšľať, konať zodpovedne, spolupracovať, robiť uvážené a etické rozhodnutia – hodnoty, ktoré formujú ich osobnosť a zručnosti potrebné pre budúci život.</t>
  </si>
  <si>
    <t>Marcela Padyšáková je riaditeľkou Základnej školy Korňa a na tejto škole pôsobí už tridsať rokov. Prešla viacerými pozíciami – od učiteľky až po vedenie školy – a stále intenzívnejšie vníma, že vzdelávanie je najdôležitejšou súčasťou fungovania modernej spoločnosti. Jej motivácia pramení z presvedčenia, že škola má byť bezpečným priestorom pre rast charakteru, spoluprácu a tvorivosť. Dlhodobo sa venuje bezpečnému správaniu žiakov na internete. Projekt Životné zručnosti – 2. ročník nadväzuje na úspešný pilot v 1. ročníku a rozvíja u detí sebapoznanie, empatiu, spoluprácu a zodpovedné správanie offline aj online. Prostredníctvom hier, emočných kariet, dramatizácií a tvorby s LEGO® stavebnicami sa žiaci učia pomenúvať svoje pocity, riešiť konflikty a budovať vzťahy v triede. Projekt zároveň vedie deti k bezpečnému a premýšľavému používaniu technológií a k pochopeniu základov umelej inteligencie, ktorá bude dôležitou súčasťou ich budúceho života.
Realizácia prebieha formou projektového vyučovania s prepojením predmetov životné zručnosti, slovenský jazyk a literatúra, anglický jazyk, výtvarná výchova a človek a spoločnosť. Na projekte spolupracuje celý pedagogický a podporný tím školy vrátane školského digitálneho koordinátora. Cieľom je vytvoriť pokojnejšie, empatické a digitálne zodpovedné školské prostredie, ktoré rozvíja charakter, tvorivosť a duševnú stabilitu žiakov.</t>
  </si>
  <si>
    <t>Zuzana Tomčíková 3. rok pôsobí na ZŠ Hlavná 5, Družstevná pri Hornáde. Venuje sa výučbe slovenského jazyka, matematiky a anglického jazyka. Je členkou Klubu učiteľov Hejného metódy a počas leta sa zúčastnila Letnej školy HM. Projekt „Matematika v našej škole – objavujeme svet čísel spolu“ je zameraný na rozvoj matematického myslenia žiakov prostredníctvom Hejného metódy, s dôrazom na reálnu skúsenosť, objavovanie a inklúziu. Vychádza z potreby prepojiť výučbu matematiky s prostredím obce Družstevná pri Hornáde, kultúrnou identitou žiakov a komunitou školy. Cieľom projektu je vytvoriť podnetné prostredie, v ktorom sa každý žiak – bez ohľadu na svoje zázemie – cíti prijatý, motivovaný a úspešný. Projekt zahŕňa matematickú expedíciu po obci, projektový deň „Matematika v kuchyni“, komunitný matematický jarmok a tvorbu matematických denníkov. Do realizácie sú zapojení učitelia rôznych predmetov, školský podporný tím, žiaci zo sociálne znevýhodneného prostredia, žiaci so ŠVVP, intaktní žiaci a ich rodičia.</t>
  </si>
  <si>
    <t>Natália Rimáková je učiteľka s 22-ročnou praxou, ktorá celý život hľadá nové cesty, ako priniesť žiakom učenie, ktoré je zrozumiteľné, záživné a prepojené hlavne s reálnym životom. Odborne vyučuje slovenský jazyk, občiansku náuku a dejepis, no dlhé roky sa síce neodborne, ale s rovnakým zanietením venovala aj informatike, geografii a výtvarnej výchove. Na hodinách rada prepája témy naprieč predmetmi, využíva kooperatívne, zážitkové, vrstevnícke či rovesnícke vyučovanie a snaží sa, aby žiaci cítili radosť z objavovania.Tento projekt je viac než divadlo, je to živý dôkaz, že škola 21. storočia vie prepojiť tradíciu s inováciou, technológiu s ľudskosťou a deti s komunitou. „Pyšná princezná 2.0 – digitálne bábkové divadlo“ prináša jedinečné spojenie tradičnej a modernej rozprávky s technológiami, kde žiaci sami navrhujú bábky, kulisy a vdýchnu im život pomocou micro:bitov so svetelnými, zvukovými a pohybovými efektmi, pri ktorých využívajú nielen svoju fantáziu, ale rozvíjajú i technické zručnosti. Učia sa tak nielen z učebníc, ale cez skutočný zážitok, tvorbu a spoluprácu. Projekt tiež rozvíja digitálne kompetencie, tvorivosť, kritické myslenie i hodnoty ako úcta, spolupráca či vlastenectvo, pričom prepája viacero predmetov aj mimoškolské aktivity. Rodičia a starí rodičia sa stávajú aktívnymi partnermi, keďže prispievajú skúsenosťami a podporujú komunitný rozmer. Vyvrcholením bude interaktívne predstavenie, kde diváci rozhodnú o závere príbehu. Je to inovatívny model prenositeľný na iné školy či organizácie, ktorý ukazuje, že tradičné rozprávky majú stále čo ponúknuť modernému školstvu a v spojení s technológiami prepájať tradície s modernosťou.</t>
  </si>
  <si>
    <t xml:space="preserve"> Iveta Ježová už 27 rokov pôsobí ako učiteľka na Gymnáziu v Nových Zámkoch. Od začiatku svojej učiteľskej dráhy vníma vzdelávanie ako cestu, ako pripraviť mladých ľudí nielen na ďalšie štúdium, ale aj na život – s dôrazom na zodpovednosť za vlastné zdravie a zdravie iných. Dlhodobo sa venuje aj dobrovoľníckej činnosti v Slovenskom Červenom kríži. V roku 2009 na škole založili Skupinu mládeže SČK pri Gymnáziu v Nových Zámkoch, ktorú od začiatku vedie. Skupina je postavená na princípoch rovesníckeho vzdelávania – študenti-dobrovoľníci získavajú vedomosti a praktické zručnosti v oblasti prvej pomoci, prevencie, ochrany zdravia a ďalej ich odovzdávajú svojim spolužiakom a širšiemu okoliu. Projekt kladie dôraz na ochranu zdravia a života, odbúravanie strachu z konania v krízových situáciách a budovanie občianskej zodpovednosti. Realizácia prebieha v spolupráci so Slovenským Červeným krížom, učiteľmi, školským podporným tímom a širšou komunitou školy. Súčasťou projektu je aj zakúpenie funkčného AED prístroja, ktorý bude slúžiť ako edukačná pomôcka aj ako reálna súčasť vybavenia školy. Výstupmi projektu budú vyškolení rovesnícki školitelia, metodické materiály a edukačné aktivity prenositeľné aj na iné školy. Cieľom je vytvoriť prostredie, kde budú mladí ľudia pripravení konať – rýchlo, správne a s istotou, že ich pomoc môže zachrániť život.</t>
  </si>
  <si>
    <t>Pre tri učiteľky Strednej zdravotníckej školy – Egészségügyi Középiskoly v Nových Zámkoch: Barbora Brodanská, Viktória Šutová a Veronika Nemčická - je poločným menovateľom radosť a hlboký zmysel, ktorý nachádzajú v práci so žiakmi. Projekt „Zdravotníci pre komunitu“ je zameraný na podporu zdravia a prevencie medzi deťmi v základných školách prostredníctvom rovesníckeho vzdelávania vedeného žiakmi strednej zdravotníckej školy. Hlavnými témami sú prevencia infekčných ochorení, zdravý životný štýl a základy prvej pomoci, ktoré sa deti učia hravou a interaktívnou formou. Projekt rozvíja kritické myslenie, učí deti správnym rozhodnutiam a zodpovednému prístupu k vlastnému zdraviu. Stredoškoláci si pri tom zlepšujú odborné vedomosti a praktické zručnosti potrebné pre svoju profesiu a získavajú skúsenosti s edukáciou. Aktivity podporujú komunitného ducha, spoluprácu medzi školami a rodinami a dlhodobý dopad na zdravie detí. Súčasťou projektu bude aj metodický balíček pre ďalšie školy, ktorý umožní jednoduchú adaptáciu a šírenie osvedčených postupov. Projekt tak spája praktické vzdelávanie s prevenciou a aktívnou participáciou komunity.</t>
  </si>
  <si>
    <t>Dominika Čamborová v školstve pôsobí od roku 2023 ako pedagogický asistent. Učiteľstvo považuje za jedno z najdôležitejších poslaní, ktoré formuje nielen vedomosti, ale aj osobnosť a hodnoty mladých ľudí. Verí, že jedinečnosť žiaka dokážeme v plnej miere rozvíjať iba vtedy, keď sa neustále vzdelávajú aj učitelia a odborní pracovníci. Potrebujú vedieť lepšie rozumieť sebe, svojim silným stránkam a talentom, aby ich dokázali preniesť do práce so žiakmi. Len tak im môžu vytvárať podmienky, v ktorých si budujú zdravé sebavedomie, sebaúctu a schopnosť vidieť hodnotu vo vlastnom raste. Projekt reaguje na potreby dnešnej doby, ktoré idú ruka v ruke s novou kurikulárnou reformou, ktorá prináša dôraz na rozvoj mäkkých zručností (soft skills). Tie sú kľúčové pri komunikácii, tímovej spolupráci aj riešení konfliktov. Výnimočnosť projektu spočíva v prepojení rozvoja soft skills s poznaním a využívaním talentov. Učitelia, ktorí dokážu identifikovať a rozvíjať svoje silné stránky, pracujú v kolektíve efektívnejšie a prirodzenejšie. Takto sa stávajú autentickým príkladom aj pre žiakov. Projekt preto podporuje nielen profesijný rast učiteľov, ale aj rozvoj jedinečnosti a sebavedomia u žiakov čo prispieva k efektívnej inklúzii.</t>
  </si>
  <si>
    <t>Andrea Máliková je učiteľkou strojárskych predmetov  už 30 rokov na SOŠ v Revúcej. So školou za ten dlhý čas v podstate zrástla a záleží jej na tom, kam smeruje. Po výmene vedenia sa s kolegom, Mgr. Beľákom, majstrom OVY, dohodli, že ak sa chce škola zachrániť, musia priložiť ruku k dielu a školu postupne modernizovať.  Projekt SOŠ v Revúcej sa zameriava na vybudovanie cvičnej steny pre elektro odbory pomocou recyklácie starých unimobuniek. Ide o praktickú učebnú pomôcku, na ktorej budú spolupracovať žiaci murárskych a elektrotechnických odborov pod vedením skúsených pedagógov. Cieľom je rozvoj odborných zručností, tímovej práce a kritického myslenia v reálnych podmienkach. Výsledný model zapojenia bude slúžiť ako opakovane použiteľný edukačný prvok pri výučbe aj pri náborových aktivitách. Projekt zároveň reflektuje potrebu modernizácie školy a motivácie žiakov z menej podnetného prostredia. Vďaka zapojeniu širšieho tímu učiteľov a majstrov má projekt potenciál inšpirovať aj iné školy s obmedzenými zdrojmi.</t>
  </si>
  <si>
    <t>Erika Michalíková už 21 rokov sprevádza deti na 1. stupni základnej školy na ich ceste poznaním. V posledných rokoch cíti, že sa musí posunúť ďalej od memorovania a zabehnutej vyučovacej hodiny, pretože svet a hlavne deti sa menia. Generácia, ktorá  prichádza, má iné potreby a vyžaduje iné prístupy. Cieľom je vytvoriť prostredie, kde sa učíme spoločne, kde sa nikto nebojí experimentovať a každý nápad má svoje miesto. Projekt Indiana Jones – dobrodružná cesta poznaním prináša inovatívny vzdelávací prístup pre žiakov 1. stupňa ZŠ, ktorý spája digitálne technológie, čitateľskú gramotnosť a zážitkové učenie do jedného celku. Prostredníctvom postavy Indiana Jonesa deti spoznávajú históriu a kultúru vybraných krajín a aktívne sa zapájajú do bádateľských činností zameraných na staroveký Egypt. Projekt má výrazný dopad na rozvoj kľúčových kompetencií – podporuje čítanie s porozumením, kritické a tvorivé myslenie, prácu s informáciami, digitálne zručnosti a tímovú spoluprácu.
Projekt zároveň prináša inováciu do bežnej výučby – prepája viaceré predmety, kombinuje formálne i neformálne vzdelávanie, využíva AI nástroje a motivuje žiakov cez príbeh a postavu hrdinu s pozitívnymi hodnotami. Vďaka tomu obohacuje nielen žiakov, ale aj učiteľov, rodičov a širšiu komunitu a stáva sa modelom, ktorý môže inšpirovať ďalšie školy.</t>
  </si>
  <si>
    <t>Monika Vargová učí už 12 rokov slovenský jazyk, no posledných 7 rokov sa venuje aj svojej druhej aprobácii – dejepisu. Postupne si všimla, že dejepis býva pre žiakov málo osobný a často ho vnímajú ako vzdialený od ich života. Jej snahou je ukázať žiactvu, že dejiny môžu byť živé, blízke a dokonca „na zjedenie“ – teda prežité a ochutnané tak, aby si k nim vytvorili vzťah. Projekt „Dejiny na zjedenie“ spája dejepis s gastronómiou, jazykom a digitálnou tvorbou. Žiaci budú spoznávať historické obdobia cez prípravu jedál, tvorbu videí a ebooku, čím sa učivo stane zážitkom. Výstupom bude degustačný deň, online kanál a ebook, ktoré poslúžia aj iným školám.</t>
  </si>
  <si>
    <t xml:space="preserve">Katarína Terkošová už 13 rokov pôsobí ako učiteľka na Základnej škole v Kamenici nad Cirochou, kde vyučuje matematiku a informatiku. Má skúsenosti s realizáciou viacerých projektov – napríklad s využívaním micro:bitov a LEGO robotov vo výučbe. Tieto projekty ukázali, že žiaci sú nadšení, keď sa môžu učiť hrou, experimentovaním a vlastnými skúsenosťami. Okrem toho pôsobí ako koordinátorka finančnej gramotnosti. Vidí, že tradičné vyučovanie už deťom nestačí. Ak chceme, aby sa školy stali miestom, ktoré ich reálne pripravuje na život, musíme ponúkať praktické skúsenosti. Preto vníma projekt Mladí podnikatelia v 3D ako prirodzené pokračovanie doterajšej práce – spája moderné technológie s finančnou gramotnosťou a umožňuje žiakom zažiť reálny podnikateľský proces. Žiaci si založia školskú „mini-firmu“, v ktorej sa naučia navrhovať, modelovať a tlačiť vlastné výrobky, pripravovať ich na predaj a spravovať jednoduché financie. Týmto spôsobom získajú praktické skúsenosti s podnikaním, tímovou prácou a zodpovednosťou za spoločný výsledok. Projekt podporuje kreativitu, kritické myslenie a ekologické uvažovanie – výrobky budú mať nielen estetickú, ale aj praktickú a udržateľnú hodnotu. </t>
  </si>
  <si>
    <t xml:space="preserve">Gabriela Čabalová je školská digitálna koordinátorka a učiteľka matematiky a informatiky s viac ako 30 ročnou praxou. Aktívne sa venuje inovatívnym metódam vyučovania a rozvoju digitálnych kompetencií žiakov. Projekt „Rozhodnutia, ktoré menia osudy – Kto je Dr. Koso?“ je medzipredmetový projekt pre 8. a 9. ročník základnej školy zameraný na historický výskum, mediálnu gramotnosť, etiku a kreatívnu tvorbu. Žiaci budú pracovať s autentickými prameňmi – súdnymi spismi, novinami a unikátnym listom Dr. Kosa – a sledovať osudy jeho rodiny, ktorá sa rozdelila a emigrovala do USA. V centre skúmania stojí aj samotná postava Dr. Kosa, úzko prepojeného s rozhodnutiami o deportáciách Židov do koncentračných táborov počas 2. svetovej vojny. Cieľom je, aby žiaci pochopili, že rozhodnutia jednotlivcov môžu zásadne formovať osudy rodín, komunít a celej spoločnosti – a že morálna zodpovednosť nesie váhu dejín.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</si>
</sst>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charset val="238"/>
      <scheme val="minor"/>
    </font>
    <font>
      <sz val="10"/>
      <color theme="1"/>
      <name val="Calibri"/>
      <family val="2"/>
      <charset val="238"/>
      <scheme val="minor"/>
    </font>
    <font>
      <b/>
      <sz val="10"/>
      <name val="Calibri"/>
      <family val="2"/>
      <charset val="238"/>
      <scheme val="minor"/>
    </font>
    <font>
      <b/>
      <sz val="10"/>
      <name val="Calibri"/>
      <family val="2"/>
      <scheme val="minor"/>
    </font>
    <font>
      <sz val="11"/>
      <name val="Calibri"/>
      <family val="2"/>
      <scheme val="minor"/>
    </font>
    <font>
      <b/>
      <sz val="11"/>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7"/>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18">
    <xf numFmtId="0" fontId="0" fillId="0" borderId="0" xfId="0"/>
    <xf numFmtId="0" fontId="1" fillId="0" borderId="0" xfId="0" applyFont="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0" fillId="0" borderId="0" xfId="0" applyFill="1"/>
    <xf numFmtId="164" fontId="4" fillId="0" borderId="0" xfId="0" applyNumberFormat="1" applyFont="1" applyFill="1"/>
    <xf numFmtId="164" fontId="3" fillId="2" borderId="4" xfId="0" applyNumberFormat="1" applyFont="1" applyFill="1" applyBorder="1" applyAlignment="1">
      <alignment vertical="center" wrapText="1"/>
    </xf>
    <xf numFmtId="0" fontId="0" fillId="0" borderId="0" xfId="0" applyFill="1" applyAlignment="1">
      <alignment wrapText="1"/>
    </xf>
    <xf numFmtId="0" fontId="0" fillId="0" borderId="5" xfId="0" applyBorder="1" applyAlignment="1">
      <alignment wrapText="1"/>
    </xf>
    <xf numFmtId="0" fontId="0" fillId="0" borderId="5" xfId="0" applyBorder="1"/>
    <xf numFmtId="0" fontId="1" fillId="0" borderId="1" xfId="0" applyFont="1" applyFill="1" applyBorder="1" applyAlignment="1">
      <alignment vertical="center"/>
    </xf>
    <xf numFmtId="0" fontId="0" fillId="0" borderId="1" xfId="0" applyFill="1" applyBorder="1"/>
    <xf numFmtId="164" fontId="0" fillId="0" borderId="5" xfId="0" applyNumberFormat="1" applyFill="1" applyBorder="1"/>
    <xf numFmtId="0" fontId="1" fillId="0" borderId="0" xfId="0" applyFont="1" applyFill="1" applyAlignment="1">
      <alignment vertical="center" wrapText="1"/>
    </xf>
    <xf numFmtId="0" fontId="2" fillId="3" borderId="2" xfId="0" applyFont="1" applyFill="1" applyBorder="1" applyAlignment="1">
      <alignment vertical="center" wrapText="1"/>
    </xf>
    <xf numFmtId="0" fontId="5" fillId="0" borderId="0" xfId="0" applyFont="1" applyFill="1" applyAlignment="1">
      <alignment horizontal="right"/>
    </xf>
    <xf numFmtId="164" fontId="6" fillId="0" borderId="0" xfId="0" applyNumberFormat="1" applyFont="1" applyFill="1"/>
  </cellXfs>
  <cellStyles count="1">
    <cellStyle name="Normálna" xfId="0" builtinId="0"/>
  </cellStyles>
  <dxfs count="12">
    <dxf>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bgColor auto="1"/>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auto="1"/>
        <name val="Calibri"/>
        <family val="2"/>
        <scheme val="minor"/>
      </font>
      <numFmt numFmtId="164" formatCode="#,##0\ &quot;€&quo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charset val="238"/>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family val="2"/>
        <charset val="238"/>
        <scheme val="minor"/>
      </font>
      <fill>
        <patternFill patternType="solid">
          <fgColor indexed="64"/>
          <bgColor theme="7"/>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9E155-4E59-41F3-A89F-722A0E1BD527}" name="Tabuľka1" displayName="Tabuľka1" ref="A1:H54" totalsRowShown="0" headerRowDxfId="11" headerRowBorderDxfId="10" tableBorderDxfId="9" totalsRowBorderDxfId="8">
  <autoFilter ref="A1:H54" xr:uid="{352A5D37-E2A9-436B-B1B4-59EE262CFA5C}"/>
  <tableColumns count="8">
    <tableColumn id="1" xr3:uid="{99BD2BA1-C4F1-46C7-A9DE-CD1F65DAFC6D}" name="num" dataDxfId="7"/>
    <tableColumn id="2" xr3:uid="{AC1A3B6F-413C-4307-86DE-70140D94EF12}" name="ID" dataDxfId="6"/>
    <tableColumn id="3" xr3:uid="{8D8C797D-9878-4A47-8272-9A7767751837}" name="Názov školy" dataDxfId="0"/>
    <tableColumn id="4" xr3:uid="{2FD419EA-B587-40D2-B120-3E667F048C45}" name="Názov projektu" dataDxfId="1"/>
    <tableColumn id="5" xr3:uid="{25913841-DC78-4EF5-9081-98214722AAB9}" name="Podporená suma" dataDxfId="5"/>
    <tableColumn id="6" xr3:uid="{873E3A7F-C9ED-44A9-B517-81443A725915}" name="Mesto / Obec" dataDxfId="4"/>
    <tableColumn id="8" xr3:uid="{F0A578B3-C2A6-47DD-9F20-0116A8960E65}" name="Kraj" dataDxfId="3"/>
    <tableColumn id="7" xr3:uid="{D04BAAF8-04B3-4AFD-8C77-D1C2691E8A1C}" name="Anotácia " dataDxfId="2"/>
  </tableColumns>
  <tableStyleInfo name="TableStyleMedium1" showFirstColumn="0" showLastColumn="0" showRowStripes="1" showColumnStripes="0"/>
</table>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A9A1-A541-4EF5-9F78-84AAD556A64E}">
  <dimension ref="A1:H101"/>
  <sheetViews>
    <sheetView tabSelected="1" topLeftCell="C1" zoomScale="80" zoomScaleNormal="80" workbookViewId="0">
      <pane ySplit="1" topLeftCell="A2" activePane="bottomLeft" state="frozen"/>
      <selection pane="bottomLeft" activeCell="G2" sqref="G2"/>
    </sheetView>
  </sheetViews>
  <sheetFormatPr defaultRowHeight="70" customHeight="1" x14ac:dyDescent="0.35"/>
  <cols>
    <col min="1" max="1" width="6.54296875" style="1" customWidth="1"/>
    <col min="2" max="2" width="9.1796875" style="14"/>
    <col min="3" max="3" width="33.36328125" style="8" customWidth="1"/>
    <col min="4" max="4" width="28.453125" style="5" customWidth="1"/>
    <col min="5" max="5" width="16" style="6" customWidth="1"/>
    <col min="6" max="6" width="24.36328125" style="8" customWidth="1"/>
    <col min="7" max="7" width="21.453125" style="5" customWidth="1"/>
    <col min="8" max="8" width="94.26953125" customWidth="1"/>
  </cols>
  <sheetData>
    <row r="1" spans="1:8" ht="70" customHeight="1" x14ac:dyDescent="0.35">
      <c r="A1" s="3" t="s">
        <v>6</v>
      </c>
      <c r="B1" s="15" t="s">
        <v>5</v>
      </c>
      <c r="C1" s="4" t="s">
        <v>0</v>
      </c>
      <c r="D1" s="4" t="s">
        <v>1</v>
      </c>
      <c r="E1" s="7" t="s">
        <v>2</v>
      </c>
      <c r="F1" s="4" t="s">
        <v>3</v>
      </c>
      <c r="G1" s="4" t="s">
        <v>4</v>
      </c>
      <c r="H1" s="2" t="s">
        <v>38</v>
      </c>
    </row>
    <row r="2" spans="1:8" ht="70" customHeight="1" x14ac:dyDescent="0.35">
      <c r="A2">
        <v>1</v>
      </c>
      <c r="B2" s="11">
        <v>11547</v>
      </c>
      <c r="C2" s="9" t="s">
        <v>39</v>
      </c>
      <c r="D2" s="9" t="s">
        <v>40</v>
      </c>
      <c r="E2" s="13">
        <v>2700</v>
      </c>
      <c r="F2" s="10" t="s">
        <v>41</v>
      </c>
      <c r="G2" s="10" t="s">
        <v>19</v>
      </c>
      <c r="H2" s="9" t="s">
        <v>209</v>
      </c>
    </row>
    <row r="3" spans="1:8" ht="70" customHeight="1" x14ac:dyDescent="0.35">
      <c r="A3">
        <v>1</v>
      </c>
      <c r="B3" s="11">
        <v>11568</v>
      </c>
      <c r="C3" s="9" t="s">
        <v>42</v>
      </c>
      <c r="D3" s="9" t="s">
        <v>43</v>
      </c>
      <c r="E3" s="13">
        <v>2400</v>
      </c>
      <c r="F3" s="10" t="s">
        <v>44</v>
      </c>
      <c r="G3" s="10" t="s">
        <v>19</v>
      </c>
      <c r="H3" s="9" t="s">
        <v>208</v>
      </c>
    </row>
    <row r="4" spans="1:8" ht="70" customHeight="1" x14ac:dyDescent="0.35">
      <c r="A4">
        <v>1</v>
      </c>
      <c r="B4" s="11">
        <v>11577</v>
      </c>
      <c r="C4" s="9" t="s">
        <v>13</v>
      </c>
      <c r="D4" s="9" t="s">
        <v>45</v>
      </c>
      <c r="E4" s="13">
        <v>2400</v>
      </c>
      <c r="F4" s="10" t="s">
        <v>46</v>
      </c>
      <c r="G4" s="10" t="s">
        <v>11</v>
      </c>
      <c r="H4" s="9" t="s">
        <v>207</v>
      </c>
    </row>
    <row r="5" spans="1:8" ht="70" customHeight="1" x14ac:dyDescent="0.35">
      <c r="A5">
        <v>1</v>
      </c>
      <c r="B5" s="11">
        <v>11622</v>
      </c>
      <c r="C5" s="9" t="s">
        <v>47</v>
      </c>
      <c r="D5" s="9" t="s">
        <v>48</v>
      </c>
      <c r="E5" s="13">
        <v>2200</v>
      </c>
      <c r="F5" s="10" t="s">
        <v>37</v>
      </c>
      <c r="G5" s="10" t="s">
        <v>14</v>
      </c>
      <c r="H5" s="9" t="s">
        <v>206</v>
      </c>
    </row>
    <row r="6" spans="1:8" ht="70" customHeight="1" x14ac:dyDescent="0.35">
      <c r="A6">
        <v>1</v>
      </c>
      <c r="B6" s="11">
        <v>11628</v>
      </c>
      <c r="C6" s="9" t="s">
        <v>49</v>
      </c>
      <c r="D6" s="9" t="s">
        <v>50</v>
      </c>
      <c r="E6" s="13">
        <v>820</v>
      </c>
      <c r="F6" s="10" t="s">
        <v>51</v>
      </c>
      <c r="G6" s="10" t="s">
        <v>19</v>
      </c>
      <c r="H6" s="9" t="s">
        <v>158</v>
      </c>
    </row>
    <row r="7" spans="1:8" ht="70" customHeight="1" x14ac:dyDescent="0.35">
      <c r="A7">
        <v>1</v>
      </c>
      <c r="B7" s="11">
        <v>11630</v>
      </c>
      <c r="C7" s="9" t="s">
        <v>52</v>
      </c>
      <c r="D7" s="9" t="s">
        <v>53</v>
      </c>
      <c r="E7" s="13">
        <v>2100</v>
      </c>
      <c r="F7" s="10" t="s">
        <v>54</v>
      </c>
      <c r="G7" s="10" t="s">
        <v>12</v>
      </c>
      <c r="H7" s="9" t="s">
        <v>205</v>
      </c>
    </row>
    <row r="8" spans="1:8" ht="70" customHeight="1" x14ac:dyDescent="0.35">
      <c r="A8">
        <v>1</v>
      </c>
      <c r="B8" s="11">
        <v>11625</v>
      </c>
      <c r="C8" s="9" t="s">
        <v>55</v>
      </c>
      <c r="D8" s="9" t="s">
        <v>56</v>
      </c>
      <c r="E8" s="13">
        <v>1600</v>
      </c>
      <c r="F8" s="10" t="s">
        <v>57</v>
      </c>
      <c r="G8" s="10" t="s">
        <v>11</v>
      </c>
      <c r="H8" s="9" t="s">
        <v>157</v>
      </c>
    </row>
    <row r="9" spans="1:8" ht="70" customHeight="1" x14ac:dyDescent="0.35">
      <c r="A9">
        <v>1</v>
      </c>
      <c r="B9" s="11">
        <v>11642</v>
      </c>
      <c r="C9" s="9" t="s">
        <v>13</v>
      </c>
      <c r="D9" s="9" t="s">
        <v>59</v>
      </c>
      <c r="E9" s="13">
        <v>3000</v>
      </c>
      <c r="F9" s="10" t="s">
        <v>21</v>
      </c>
      <c r="G9" s="10" t="s">
        <v>19</v>
      </c>
      <c r="H9" s="9" t="s">
        <v>159</v>
      </c>
    </row>
    <row r="10" spans="1:8" ht="70" customHeight="1" x14ac:dyDescent="0.35">
      <c r="A10">
        <v>1</v>
      </c>
      <c r="B10" s="11">
        <v>11666</v>
      </c>
      <c r="C10" s="9" t="s">
        <v>13</v>
      </c>
      <c r="D10" s="9" t="s">
        <v>60</v>
      </c>
      <c r="E10" s="13">
        <v>2000</v>
      </c>
      <c r="F10" s="10" t="s">
        <v>22</v>
      </c>
      <c r="G10" s="10" t="s">
        <v>12</v>
      </c>
      <c r="H10" s="9" t="s">
        <v>160</v>
      </c>
    </row>
    <row r="11" spans="1:8" ht="70" customHeight="1" x14ac:dyDescent="0.35">
      <c r="A11">
        <v>1</v>
      </c>
      <c r="B11" s="11">
        <v>11664</v>
      </c>
      <c r="C11" s="9" t="s">
        <v>8</v>
      </c>
      <c r="D11" s="9" t="s">
        <v>61</v>
      </c>
      <c r="E11" s="13">
        <v>1700</v>
      </c>
      <c r="F11" s="10" t="s">
        <v>23</v>
      </c>
      <c r="G11" s="10" t="s">
        <v>11</v>
      </c>
      <c r="H11" s="9" t="s">
        <v>161</v>
      </c>
    </row>
    <row r="12" spans="1:8" ht="70" customHeight="1" x14ac:dyDescent="0.35">
      <c r="A12">
        <v>1</v>
      </c>
      <c r="B12" s="11">
        <v>11696</v>
      </c>
      <c r="C12" s="9" t="s">
        <v>62</v>
      </c>
      <c r="D12" s="9" t="s">
        <v>63</v>
      </c>
      <c r="E12" s="13">
        <v>1800</v>
      </c>
      <c r="F12" s="10" t="s">
        <v>64</v>
      </c>
      <c r="G12" s="10" t="s">
        <v>7</v>
      </c>
      <c r="H12" s="9" t="s">
        <v>162</v>
      </c>
    </row>
    <row r="13" spans="1:8" ht="70" customHeight="1" x14ac:dyDescent="0.35">
      <c r="A13">
        <v>1</v>
      </c>
      <c r="B13" s="11">
        <v>11733</v>
      </c>
      <c r="C13" s="9" t="s">
        <v>65</v>
      </c>
      <c r="D13" s="9" t="s">
        <v>66</v>
      </c>
      <c r="E13" s="13">
        <v>2280</v>
      </c>
      <c r="F13" s="10" t="s">
        <v>67</v>
      </c>
      <c r="G13" s="10" t="s">
        <v>7</v>
      </c>
      <c r="H13" s="9" t="s">
        <v>204</v>
      </c>
    </row>
    <row r="14" spans="1:8" ht="70" customHeight="1" x14ac:dyDescent="0.35">
      <c r="A14">
        <v>1</v>
      </c>
      <c r="B14" s="11">
        <v>11657</v>
      </c>
      <c r="C14" s="9" t="s">
        <v>49</v>
      </c>
      <c r="D14" s="9" t="s">
        <v>69</v>
      </c>
      <c r="E14" s="13">
        <v>1300</v>
      </c>
      <c r="F14" s="10" t="s">
        <v>27</v>
      </c>
      <c r="G14" s="10" t="s">
        <v>15</v>
      </c>
      <c r="H14" s="9" t="s">
        <v>163</v>
      </c>
    </row>
    <row r="15" spans="1:8" ht="70" customHeight="1" x14ac:dyDescent="0.35">
      <c r="A15">
        <v>1</v>
      </c>
      <c r="B15" s="11">
        <v>11726</v>
      </c>
      <c r="C15" s="9" t="s">
        <v>70</v>
      </c>
      <c r="D15" s="9" t="s">
        <v>71</v>
      </c>
      <c r="E15" s="13">
        <v>1300</v>
      </c>
      <c r="F15" s="10" t="s">
        <v>72</v>
      </c>
      <c r="G15" s="10" t="s">
        <v>15</v>
      </c>
      <c r="H15" s="9" t="s">
        <v>164</v>
      </c>
    </row>
    <row r="16" spans="1:8" ht="70" customHeight="1" x14ac:dyDescent="0.35">
      <c r="A16">
        <v>1</v>
      </c>
      <c r="B16" s="11">
        <v>11762</v>
      </c>
      <c r="C16" s="9" t="s">
        <v>73</v>
      </c>
      <c r="D16" s="9" t="s">
        <v>74</v>
      </c>
      <c r="E16" s="13">
        <v>3000</v>
      </c>
      <c r="F16" s="10" t="s">
        <v>26</v>
      </c>
      <c r="G16" s="10" t="s">
        <v>11</v>
      </c>
      <c r="H16" s="9" t="s">
        <v>203</v>
      </c>
    </row>
    <row r="17" spans="1:8" ht="70" customHeight="1" x14ac:dyDescent="0.35">
      <c r="A17">
        <v>1</v>
      </c>
      <c r="B17" s="11">
        <v>11768</v>
      </c>
      <c r="C17" s="9" t="s">
        <v>16</v>
      </c>
      <c r="D17" s="9" t="s">
        <v>75</v>
      </c>
      <c r="E17" s="13">
        <v>2800</v>
      </c>
      <c r="F17" s="10" t="s">
        <v>26</v>
      </c>
      <c r="G17" s="10" t="s">
        <v>11</v>
      </c>
      <c r="H17" s="9" t="s">
        <v>202</v>
      </c>
    </row>
    <row r="18" spans="1:8" ht="70" customHeight="1" x14ac:dyDescent="0.35">
      <c r="A18">
        <v>1</v>
      </c>
      <c r="B18" s="11">
        <v>11779</v>
      </c>
      <c r="C18" s="9" t="s">
        <v>76</v>
      </c>
      <c r="D18" s="9" t="s">
        <v>77</v>
      </c>
      <c r="E18" s="13">
        <v>2700</v>
      </c>
      <c r="F18" s="10" t="s">
        <v>30</v>
      </c>
      <c r="G18" s="10" t="s">
        <v>19</v>
      </c>
      <c r="H18" s="9" t="s">
        <v>165</v>
      </c>
    </row>
    <row r="19" spans="1:8" ht="70" customHeight="1" x14ac:dyDescent="0.35">
      <c r="A19">
        <v>1</v>
      </c>
      <c r="B19" s="11">
        <v>11792</v>
      </c>
      <c r="C19" s="9" t="s">
        <v>78</v>
      </c>
      <c r="D19" s="9" t="s">
        <v>79</v>
      </c>
      <c r="E19" s="13">
        <v>1700</v>
      </c>
      <c r="F19" s="10" t="s">
        <v>58</v>
      </c>
      <c r="G19" s="10" t="s">
        <v>11</v>
      </c>
      <c r="H19" s="9" t="s">
        <v>166</v>
      </c>
    </row>
    <row r="20" spans="1:8" ht="70" customHeight="1" x14ac:dyDescent="0.35">
      <c r="A20">
        <v>1</v>
      </c>
      <c r="B20" s="11">
        <v>11756</v>
      </c>
      <c r="C20" s="9" t="s">
        <v>80</v>
      </c>
      <c r="D20" s="9" t="s">
        <v>81</v>
      </c>
      <c r="E20" s="13">
        <v>1500</v>
      </c>
      <c r="F20" s="10" t="s">
        <v>82</v>
      </c>
      <c r="G20" s="10" t="s">
        <v>12</v>
      </c>
      <c r="H20" s="9" t="s">
        <v>167</v>
      </c>
    </row>
    <row r="21" spans="1:8" ht="70" customHeight="1" x14ac:dyDescent="0.35">
      <c r="A21">
        <v>1</v>
      </c>
      <c r="B21" s="11">
        <v>11760</v>
      </c>
      <c r="C21" s="9" t="s">
        <v>83</v>
      </c>
      <c r="D21" s="9" t="s">
        <v>84</v>
      </c>
      <c r="E21" s="13">
        <v>1500</v>
      </c>
      <c r="F21" s="10" t="s">
        <v>9</v>
      </c>
      <c r="G21" s="10" t="s">
        <v>10</v>
      </c>
      <c r="H21" s="9" t="s">
        <v>168</v>
      </c>
    </row>
    <row r="22" spans="1:8" ht="70" customHeight="1" x14ac:dyDescent="0.35">
      <c r="A22">
        <v>1</v>
      </c>
      <c r="B22" s="11">
        <v>11777</v>
      </c>
      <c r="C22" s="9" t="s">
        <v>85</v>
      </c>
      <c r="D22" s="9" t="s">
        <v>86</v>
      </c>
      <c r="E22" s="13">
        <v>1400</v>
      </c>
      <c r="F22" s="10" t="s">
        <v>17</v>
      </c>
      <c r="G22" s="10" t="s">
        <v>18</v>
      </c>
      <c r="H22" s="9" t="s">
        <v>201</v>
      </c>
    </row>
    <row r="23" spans="1:8" ht="70" customHeight="1" x14ac:dyDescent="0.35">
      <c r="A23">
        <v>1</v>
      </c>
      <c r="B23" s="11">
        <v>11921</v>
      </c>
      <c r="C23" s="9" t="s">
        <v>13</v>
      </c>
      <c r="D23" s="9" t="s">
        <v>87</v>
      </c>
      <c r="E23" s="13">
        <v>1700</v>
      </c>
      <c r="F23" s="10" t="s">
        <v>88</v>
      </c>
      <c r="G23" s="10" t="s">
        <v>18</v>
      </c>
      <c r="H23" s="9" t="s">
        <v>200</v>
      </c>
    </row>
    <row r="24" spans="1:8" ht="70" customHeight="1" x14ac:dyDescent="0.35">
      <c r="A24">
        <v>1</v>
      </c>
      <c r="B24" s="11">
        <v>11948</v>
      </c>
      <c r="C24" s="9" t="s">
        <v>13</v>
      </c>
      <c r="D24" s="9" t="s">
        <v>89</v>
      </c>
      <c r="E24" s="13">
        <v>1500</v>
      </c>
      <c r="F24" s="10" t="s">
        <v>33</v>
      </c>
      <c r="G24" s="10" t="s">
        <v>7</v>
      </c>
      <c r="H24" s="9" t="s">
        <v>199</v>
      </c>
    </row>
    <row r="25" spans="1:8" ht="70" customHeight="1" x14ac:dyDescent="0.35">
      <c r="A25">
        <v>1</v>
      </c>
      <c r="B25" s="11">
        <v>11878</v>
      </c>
      <c r="C25" s="9" t="s">
        <v>13</v>
      </c>
      <c r="D25" s="9" t="s">
        <v>90</v>
      </c>
      <c r="E25" s="13">
        <v>1700</v>
      </c>
      <c r="F25" s="10" t="s">
        <v>91</v>
      </c>
      <c r="G25" s="10" t="s">
        <v>14</v>
      </c>
      <c r="H25" s="9" t="s">
        <v>198</v>
      </c>
    </row>
    <row r="26" spans="1:8" ht="70" customHeight="1" x14ac:dyDescent="0.35">
      <c r="A26">
        <v>1</v>
      </c>
      <c r="B26" s="11">
        <v>11879</v>
      </c>
      <c r="C26" s="9" t="s">
        <v>28</v>
      </c>
      <c r="D26" s="9" t="s">
        <v>92</v>
      </c>
      <c r="E26" s="13">
        <v>1600</v>
      </c>
      <c r="F26" s="10" t="s">
        <v>29</v>
      </c>
      <c r="G26" s="10" t="s">
        <v>19</v>
      </c>
      <c r="H26" s="9" t="s">
        <v>169</v>
      </c>
    </row>
    <row r="27" spans="1:8" ht="70" customHeight="1" x14ac:dyDescent="0.35">
      <c r="A27">
        <v>1</v>
      </c>
      <c r="B27" s="11">
        <v>11886</v>
      </c>
      <c r="C27" s="9" t="s">
        <v>49</v>
      </c>
      <c r="D27" s="9" t="s">
        <v>93</v>
      </c>
      <c r="E27" s="13">
        <v>1300</v>
      </c>
      <c r="F27" s="10" t="s">
        <v>94</v>
      </c>
      <c r="G27" s="10" t="s">
        <v>19</v>
      </c>
      <c r="H27" s="9" t="s">
        <v>170</v>
      </c>
    </row>
    <row r="28" spans="1:8" ht="70" customHeight="1" x14ac:dyDescent="0.35">
      <c r="A28">
        <v>1</v>
      </c>
      <c r="B28" s="11">
        <v>11896</v>
      </c>
      <c r="C28" s="9" t="s">
        <v>95</v>
      </c>
      <c r="D28" s="9" t="s">
        <v>96</v>
      </c>
      <c r="E28" s="13">
        <v>1500</v>
      </c>
      <c r="F28" s="10" t="s">
        <v>9</v>
      </c>
      <c r="G28" s="10" t="s">
        <v>10</v>
      </c>
      <c r="H28" s="9" t="s">
        <v>171</v>
      </c>
    </row>
    <row r="29" spans="1:8" ht="70" customHeight="1" x14ac:dyDescent="0.35">
      <c r="A29">
        <v>1</v>
      </c>
      <c r="B29" s="11">
        <v>11901</v>
      </c>
      <c r="C29" s="9" t="s">
        <v>97</v>
      </c>
      <c r="D29" s="9" t="s">
        <v>98</v>
      </c>
      <c r="E29" s="13">
        <v>1500</v>
      </c>
      <c r="F29" s="10" t="s">
        <v>17</v>
      </c>
      <c r="G29" s="10" t="s">
        <v>18</v>
      </c>
      <c r="H29" s="9" t="s">
        <v>197</v>
      </c>
    </row>
    <row r="30" spans="1:8" ht="70" customHeight="1" x14ac:dyDescent="0.35">
      <c r="A30">
        <v>1</v>
      </c>
      <c r="B30" s="11">
        <v>11905</v>
      </c>
      <c r="C30" s="9" t="s">
        <v>99</v>
      </c>
      <c r="D30" s="9" t="s">
        <v>100</v>
      </c>
      <c r="E30" s="13">
        <v>1500</v>
      </c>
      <c r="F30" s="10" t="s">
        <v>101</v>
      </c>
      <c r="G30" s="10" t="s">
        <v>12</v>
      </c>
      <c r="H30" s="9" t="s">
        <v>196</v>
      </c>
    </row>
    <row r="31" spans="1:8" ht="70" customHeight="1" x14ac:dyDescent="0.35">
      <c r="A31">
        <v>1</v>
      </c>
      <c r="B31" s="11">
        <v>11932</v>
      </c>
      <c r="C31" s="9" t="s">
        <v>102</v>
      </c>
      <c r="D31" s="9" t="s">
        <v>103</v>
      </c>
      <c r="E31" s="13">
        <v>1500</v>
      </c>
      <c r="F31" s="10" t="s">
        <v>25</v>
      </c>
      <c r="G31" s="10" t="s">
        <v>7</v>
      </c>
      <c r="H31" s="9" t="s">
        <v>195</v>
      </c>
    </row>
    <row r="32" spans="1:8" ht="70" customHeight="1" x14ac:dyDescent="0.35">
      <c r="A32">
        <v>1</v>
      </c>
      <c r="B32" s="11">
        <v>11958</v>
      </c>
      <c r="C32" s="9" t="s">
        <v>104</v>
      </c>
      <c r="D32" s="9" t="s">
        <v>105</v>
      </c>
      <c r="E32" s="13">
        <v>1000</v>
      </c>
      <c r="F32" s="10" t="s">
        <v>68</v>
      </c>
      <c r="G32" s="10" t="s">
        <v>7</v>
      </c>
      <c r="H32" s="9" t="s">
        <v>172</v>
      </c>
    </row>
    <row r="33" spans="1:8" ht="70" customHeight="1" x14ac:dyDescent="0.35">
      <c r="A33">
        <v>1</v>
      </c>
      <c r="B33" s="11">
        <v>12049</v>
      </c>
      <c r="C33" s="9" t="s">
        <v>24</v>
      </c>
      <c r="D33" s="9" t="s">
        <v>106</v>
      </c>
      <c r="E33" s="13">
        <v>1180</v>
      </c>
      <c r="F33" s="10" t="s">
        <v>36</v>
      </c>
      <c r="G33" s="10" t="s">
        <v>12</v>
      </c>
      <c r="H33" s="9" t="s">
        <v>173</v>
      </c>
    </row>
    <row r="34" spans="1:8" ht="70" customHeight="1" x14ac:dyDescent="0.35">
      <c r="A34">
        <v>1</v>
      </c>
      <c r="B34" s="11">
        <v>12058</v>
      </c>
      <c r="C34" s="9" t="s">
        <v>107</v>
      </c>
      <c r="D34" s="9" t="s">
        <v>108</v>
      </c>
      <c r="E34" s="13">
        <v>2500</v>
      </c>
      <c r="F34" s="10" t="s">
        <v>109</v>
      </c>
      <c r="G34" s="10" t="s">
        <v>15</v>
      </c>
      <c r="H34" s="9" t="s">
        <v>194</v>
      </c>
    </row>
    <row r="35" spans="1:8" ht="70" customHeight="1" x14ac:dyDescent="0.35">
      <c r="A35">
        <v>1</v>
      </c>
      <c r="B35" s="11">
        <v>12063</v>
      </c>
      <c r="C35" s="9" t="s">
        <v>110</v>
      </c>
      <c r="D35" s="9" t="s">
        <v>111</v>
      </c>
      <c r="E35" s="13">
        <v>2000</v>
      </c>
      <c r="F35" s="10" t="s">
        <v>112</v>
      </c>
      <c r="G35" s="10" t="s">
        <v>18</v>
      </c>
      <c r="H35" s="9" t="s">
        <v>174</v>
      </c>
    </row>
    <row r="36" spans="1:8" ht="70" customHeight="1" x14ac:dyDescent="0.35">
      <c r="A36">
        <v>1</v>
      </c>
      <c r="B36" s="11">
        <v>12025</v>
      </c>
      <c r="C36" s="9" t="s">
        <v>113</v>
      </c>
      <c r="D36" s="9" t="s">
        <v>114</v>
      </c>
      <c r="E36" s="13">
        <v>2300</v>
      </c>
      <c r="F36" s="10" t="s">
        <v>9</v>
      </c>
      <c r="G36" s="10" t="s">
        <v>10</v>
      </c>
      <c r="H36" s="9" t="s">
        <v>193</v>
      </c>
    </row>
    <row r="37" spans="1:8" ht="70" customHeight="1" x14ac:dyDescent="0.35">
      <c r="A37">
        <v>1</v>
      </c>
      <c r="B37" s="11">
        <v>12069</v>
      </c>
      <c r="C37" s="9" t="s">
        <v>115</v>
      </c>
      <c r="D37" s="9" t="s">
        <v>116</v>
      </c>
      <c r="E37" s="13">
        <v>2400</v>
      </c>
      <c r="F37" s="10" t="s">
        <v>32</v>
      </c>
      <c r="G37" s="10" t="s">
        <v>15</v>
      </c>
      <c r="H37" s="9" t="s">
        <v>175</v>
      </c>
    </row>
    <row r="38" spans="1:8" ht="70" customHeight="1" x14ac:dyDescent="0.35">
      <c r="A38">
        <v>1</v>
      </c>
      <c r="B38" s="11">
        <v>12079</v>
      </c>
      <c r="C38" s="9" t="s">
        <v>117</v>
      </c>
      <c r="D38" s="9" t="s">
        <v>118</v>
      </c>
      <c r="E38" s="13">
        <v>720</v>
      </c>
      <c r="F38" s="10" t="s">
        <v>23</v>
      </c>
      <c r="G38" s="10" t="s">
        <v>11</v>
      </c>
      <c r="H38" s="9" t="s">
        <v>176</v>
      </c>
    </row>
    <row r="39" spans="1:8" ht="70" customHeight="1" x14ac:dyDescent="0.35">
      <c r="A39">
        <v>1</v>
      </c>
      <c r="B39" s="11">
        <v>12099</v>
      </c>
      <c r="C39" s="9" t="s">
        <v>119</v>
      </c>
      <c r="D39" s="9" t="s">
        <v>120</v>
      </c>
      <c r="E39" s="13">
        <v>2600</v>
      </c>
      <c r="F39" s="10" t="s">
        <v>9</v>
      </c>
      <c r="G39" s="10" t="s">
        <v>10</v>
      </c>
      <c r="H39" s="9" t="s">
        <v>177</v>
      </c>
    </row>
    <row r="40" spans="1:8" ht="70" customHeight="1" x14ac:dyDescent="0.35">
      <c r="A40">
        <v>1</v>
      </c>
      <c r="B40" s="12">
        <v>12119</v>
      </c>
      <c r="C40" s="9" t="s">
        <v>121</v>
      </c>
      <c r="D40" s="9" t="s">
        <v>122</v>
      </c>
      <c r="E40" s="13">
        <v>2600</v>
      </c>
      <c r="F40" s="10" t="s">
        <v>123</v>
      </c>
      <c r="G40" s="10" t="s">
        <v>15</v>
      </c>
      <c r="H40" s="9" t="s">
        <v>178</v>
      </c>
    </row>
    <row r="41" spans="1:8" ht="70" customHeight="1" x14ac:dyDescent="0.35">
      <c r="A41">
        <v>1</v>
      </c>
      <c r="B41" s="12">
        <v>12122</v>
      </c>
      <c r="C41" s="9" t="s">
        <v>124</v>
      </c>
      <c r="D41" s="9" t="s">
        <v>125</v>
      </c>
      <c r="E41" s="13">
        <v>2400</v>
      </c>
      <c r="F41" s="10" t="s">
        <v>23</v>
      </c>
      <c r="G41" s="10" t="s">
        <v>11</v>
      </c>
      <c r="H41" s="9" t="s">
        <v>179</v>
      </c>
    </row>
    <row r="42" spans="1:8" ht="70" customHeight="1" x14ac:dyDescent="0.35">
      <c r="A42">
        <v>1</v>
      </c>
      <c r="B42" s="12">
        <v>12168</v>
      </c>
      <c r="C42" s="9" t="s">
        <v>35</v>
      </c>
      <c r="D42" s="9" t="s">
        <v>126</v>
      </c>
      <c r="E42" s="13">
        <v>2400</v>
      </c>
      <c r="F42" s="10" t="s">
        <v>127</v>
      </c>
      <c r="G42" s="10" t="s">
        <v>7</v>
      </c>
      <c r="H42" s="9" t="s">
        <v>180</v>
      </c>
    </row>
    <row r="43" spans="1:8" ht="70" customHeight="1" x14ac:dyDescent="0.35">
      <c r="A43">
        <v>1</v>
      </c>
      <c r="B43" s="12">
        <v>12109</v>
      </c>
      <c r="C43" s="9" t="s">
        <v>16</v>
      </c>
      <c r="D43" s="9" t="s">
        <v>128</v>
      </c>
      <c r="E43" s="13">
        <v>1500</v>
      </c>
      <c r="F43" s="10" t="s">
        <v>31</v>
      </c>
      <c r="G43" s="10" t="s">
        <v>18</v>
      </c>
      <c r="H43" s="9" t="s">
        <v>181</v>
      </c>
    </row>
    <row r="44" spans="1:8" ht="70" customHeight="1" x14ac:dyDescent="0.35">
      <c r="A44">
        <v>1</v>
      </c>
      <c r="B44" s="12">
        <v>12118</v>
      </c>
      <c r="C44" s="9" t="s">
        <v>129</v>
      </c>
      <c r="D44" s="9" t="s">
        <v>130</v>
      </c>
      <c r="E44" s="13">
        <v>1600</v>
      </c>
      <c r="F44" s="10" t="s">
        <v>131</v>
      </c>
      <c r="G44" s="10" t="s">
        <v>12</v>
      </c>
      <c r="H44" s="9" t="s">
        <v>182</v>
      </c>
    </row>
    <row r="45" spans="1:8" ht="70" customHeight="1" x14ac:dyDescent="0.35">
      <c r="A45">
        <v>1</v>
      </c>
      <c r="B45" s="12">
        <v>12134</v>
      </c>
      <c r="C45" s="9" t="s">
        <v>13</v>
      </c>
      <c r="D45" s="9" t="s">
        <v>132</v>
      </c>
      <c r="E45" s="13">
        <v>1500</v>
      </c>
      <c r="F45" s="10" t="s">
        <v>112</v>
      </c>
      <c r="G45" s="10" t="s">
        <v>18</v>
      </c>
      <c r="H45" s="9" t="s">
        <v>183</v>
      </c>
    </row>
    <row r="46" spans="1:8" ht="70" customHeight="1" x14ac:dyDescent="0.35">
      <c r="A46">
        <v>1</v>
      </c>
      <c r="B46" s="12">
        <v>12178</v>
      </c>
      <c r="C46" s="9" t="s">
        <v>133</v>
      </c>
      <c r="D46" s="9" t="s">
        <v>134</v>
      </c>
      <c r="E46" s="13">
        <v>1500</v>
      </c>
      <c r="F46" s="10" t="s">
        <v>135</v>
      </c>
      <c r="G46" s="10" t="s">
        <v>14</v>
      </c>
      <c r="H46" s="9" t="s">
        <v>184</v>
      </c>
    </row>
    <row r="47" spans="1:8" ht="70" customHeight="1" x14ac:dyDescent="0.35">
      <c r="A47">
        <v>1</v>
      </c>
      <c r="B47" s="12">
        <v>12188</v>
      </c>
      <c r="C47" s="9" t="s">
        <v>136</v>
      </c>
      <c r="D47" s="9" t="s">
        <v>137</v>
      </c>
      <c r="E47" s="13">
        <v>1500</v>
      </c>
      <c r="F47" s="10" t="s">
        <v>138</v>
      </c>
      <c r="G47" s="10" t="s">
        <v>14</v>
      </c>
      <c r="H47" s="9" t="s">
        <v>192</v>
      </c>
    </row>
    <row r="48" spans="1:8" ht="70" customHeight="1" x14ac:dyDescent="0.35">
      <c r="A48">
        <v>1</v>
      </c>
      <c r="B48" s="12">
        <v>12231</v>
      </c>
      <c r="C48" s="9" t="s">
        <v>24</v>
      </c>
      <c r="D48" s="9" t="s">
        <v>139</v>
      </c>
      <c r="E48" s="13">
        <v>2500</v>
      </c>
      <c r="F48" s="10" t="s">
        <v>34</v>
      </c>
      <c r="G48" s="10" t="s">
        <v>18</v>
      </c>
      <c r="H48" s="9" t="s">
        <v>185</v>
      </c>
    </row>
    <row r="49" spans="1:8" ht="70" customHeight="1" x14ac:dyDescent="0.35">
      <c r="A49">
        <v>1</v>
      </c>
      <c r="B49" s="12">
        <v>12288</v>
      </c>
      <c r="C49" s="9" t="s">
        <v>140</v>
      </c>
      <c r="D49" s="9" t="s">
        <v>141</v>
      </c>
      <c r="E49" s="13">
        <v>2400</v>
      </c>
      <c r="F49" s="10" t="s">
        <v>142</v>
      </c>
      <c r="G49" s="10" t="s">
        <v>12</v>
      </c>
      <c r="H49" s="9" t="s">
        <v>186</v>
      </c>
    </row>
    <row r="50" spans="1:8" ht="70" customHeight="1" x14ac:dyDescent="0.35">
      <c r="A50">
        <v>1</v>
      </c>
      <c r="B50" s="12">
        <v>12227</v>
      </c>
      <c r="C50" s="9" t="s">
        <v>143</v>
      </c>
      <c r="D50" s="9" t="s">
        <v>144</v>
      </c>
      <c r="E50" s="13">
        <v>1800</v>
      </c>
      <c r="F50" s="10" t="s">
        <v>145</v>
      </c>
      <c r="G50" s="10" t="s">
        <v>19</v>
      </c>
      <c r="H50" s="9" t="s">
        <v>191</v>
      </c>
    </row>
    <row r="51" spans="1:8" ht="70" customHeight="1" x14ac:dyDescent="0.35">
      <c r="A51">
        <v>1</v>
      </c>
      <c r="B51" s="12">
        <v>12230</v>
      </c>
      <c r="C51" s="9" t="s">
        <v>146</v>
      </c>
      <c r="D51" s="9" t="s">
        <v>147</v>
      </c>
      <c r="E51" s="13">
        <v>2000</v>
      </c>
      <c r="F51" s="10" t="s">
        <v>148</v>
      </c>
      <c r="G51" s="10" t="s">
        <v>14</v>
      </c>
      <c r="H51" s="9" t="s">
        <v>187</v>
      </c>
    </row>
    <row r="52" spans="1:8" ht="70" customHeight="1" x14ac:dyDescent="0.35">
      <c r="A52">
        <v>1</v>
      </c>
      <c r="B52" s="12">
        <v>12276</v>
      </c>
      <c r="C52" s="9" t="s">
        <v>13</v>
      </c>
      <c r="D52" s="9" t="s">
        <v>149</v>
      </c>
      <c r="E52" s="13">
        <v>2600</v>
      </c>
      <c r="F52" s="10" t="s">
        <v>150</v>
      </c>
      <c r="G52" s="10" t="s">
        <v>18</v>
      </c>
      <c r="H52" s="9" t="s">
        <v>188</v>
      </c>
    </row>
    <row r="53" spans="1:8" ht="70" customHeight="1" x14ac:dyDescent="0.35">
      <c r="A53">
        <v>1</v>
      </c>
      <c r="B53" s="12">
        <v>12221</v>
      </c>
      <c r="C53" s="9" t="s">
        <v>151</v>
      </c>
      <c r="D53" s="9" t="s">
        <v>152</v>
      </c>
      <c r="E53" s="13">
        <v>1500</v>
      </c>
      <c r="F53" s="10" t="s">
        <v>153</v>
      </c>
      <c r="G53" s="10" t="s">
        <v>12</v>
      </c>
      <c r="H53" s="9" t="s">
        <v>189</v>
      </c>
    </row>
    <row r="54" spans="1:8" ht="70" customHeight="1" x14ac:dyDescent="0.35">
      <c r="A54">
        <v>1</v>
      </c>
      <c r="B54" s="12">
        <v>12312</v>
      </c>
      <c r="C54" s="9" t="s">
        <v>154</v>
      </c>
      <c r="D54" s="9" t="s">
        <v>155</v>
      </c>
      <c r="E54" s="13">
        <v>1500</v>
      </c>
      <c r="F54" s="10" t="s">
        <v>20</v>
      </c>
      <c r="G54" s="10" t="s">
        <v>11</v>
      </c>
      <c r="H54" s="9" t="s">
        <v>190</v>
      </c>
    </row>
    <row r="55" spans="1:8" ht="20" customHeight="1" x14ac:dyDescent="0.35">
      <c r="D55" s="16" t="s">
        <v>156</v>
      </c>
      <c r="E55" s="17">
        <f>SUM(E2:E54)</f>
        <v>100000</v>
      </c>
    </row>
    <row r="56" spans="1:8" ht="20" customHeight="1" x14ac:dyDescent="0.35"/>
    <row r="57" spans="1:8" ht="20" customHeight="1" x14ac:dyDescent="0.35"/>
    <row r="58" spans="1:8" ht="20" customHeight="1" x14ac:dyDescent="0.35"/>
    <row r="59" spans="1:8" ht="20" customHeight="1" x14ac:dyDescent="0.35"/>
    <row r="60" spans="1:8" ht="20" customHeight="1" x14ac:dyDescent="0.35"/>
    <row r="61" spans="1:8" ht="20" customHeight="1" x14ac:dyDescent="0.35"/>
    <row r="62" spans="1:8" ht="20" customHeight="1" x14ac:dyDescent="0.35"/>
    <row r="63" spans="1:8" ht="20" customHeight="1" x14ac:dyDescent="0.35"/>
    <row r="64" spans="1:8" ht="20" customHeight="1" x14ac:dyDescent="0.35"/>
    <row r="65" ht="20" customHeight="1" x14ac:dyDescent="0.35"/>
    <row r="66" ht="20" customHeight="1" x14ac:dyDescent="0.35"/>
    <row r="67" ht="20" customHeight="1" x14ac:dyDescent="0.35"/>
    <row r="68" ht="20" customHeight="1" x14ac:dyDescent="0.35"/>
    <row r="69" ht="20" customHeight="1" x14ac:dyDescent="0.35"/>
    <row r="70" ht="20" customHeight="1" x14ac:dyDescent="0.35"/>
    <row r="71" ht="20" customHeight="1" x14ac:dyDescent="0.35"/>
    <row r="72" ht="20" customHeight="1" x14ac:dyDescent="0.35"/>
    <row r="73" ht="20" customHeight="1" x14ac:dyDescent="0.35"/>
    <row r="74" ht="20" customHeight="1" x14ac:dyDescent="0.35"/>
    <row r="75" ht="20" customHeight="1" x14ac:dyDescent="0.35"/>
    <row r="76" ht="20" customHeight="1" x14ac:dyDescent="0.35"/>
    <row r="77" ht="20" customHeight="1" x14ac:dyDescent="0.35"/>
    <row r="78" ht="20" customHeight="1" x14ac:dyDescent="0.35"/>
    <row r="79" ht="20" customHeight="1" x14ac:dyDescent="0.35"/>
    <row r="80" ht="20" customHeight="1" x14ac:dyDescent="0.35"/>
    <row r="81" ht="20" customHeight="1" x14ac:dyDescent="0.35"/>
    <row r="82" ht="20" customHeight="1" x14ac:dyDescent="0.35"/>
    <row r="83" ht="20" customHeight="1" x14ac:dyDescent="0.35"/>
    <row r="84" ht="20" customHeight="1" x14ac:dyDescent="0.35"/>
    <row r="85" ht="20" customHeight="1" x14ac:dyDescent="0.35"/>
    <row r="86" ht="20" customHeight="1" x14ac:dyDescent="0.35"/>
    <row r="87" ht="20" customHeight="1" x14ac:dyDescent="0.35"/>
    <row r="88" ht="20" customHeight="1" x14ac:dyDescent="0.35"/>
    <row r="89" ht="20" customHeight="1" x14ac:dyDescent="0.35"/>
    <row r="90" ht="20" customHeight="1" x14ac:dyDescent="0.35"/>
    <row r="91" ht="20" customHeight="1" x14ac:dyDescent="0.35"/>
    <row r="92" ht="20" customHeight="1" x14ac:dyDescent="0.35"/>
    <row r="93" ht="20" customHeight="1" x14ac:dyDescent="0.35"/>
    <row r="94" ht="30" customHeight="1" x14ac:dyDescent="0.35"/>
    <row r="95" ht="30" customHeight="1" x14ac:dyDescent="0.35"/>
    <row r="96" ht="30" customHeight="1" x14ac:dyDescent="0.35"/>
    <row r="97" ht="30" customHeight="1" x14ac:dyDescent="0.35"/>
    <row r="98" ht="30" customHeight="1" x14ac:dyDescent="0.35"/>
    <row r="99" ht="30" customHeight="1" x14ac:dyDescent="0.35"/>
    <row r="100" ht="30" customHeight="1" x14ac:dyDescent="0.35"/>
    <row r="101" ht="30" customHeight="1" x14ac:dyDescent="0.35"/>
  </sheetData>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6a0c4d74-2ddf-4a3f-9c85-3b2ab35ffe4a}" enabled="1" method="Standard" siteId="{95735dfb-83cb-4be7-9b78-61e3b2310d49}"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Výnimočné školy 2025_2026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Škultétyová, Erika</dc:creator>
  <cp:lastModifiedBy>Fajtáková, Katarína</cp:lastModifiedBy>
  <dcterms:created xsi:type="dcterms:W3CDTF">2020-11-18T11:10:34Z</dcterms:created>
  <dcterms:modified xsi:type="dcterms:W3CDTF">2025-11-18T09:39:43Z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0c4d74-2ddf-4a3f-9c85-3b2ab35ffe4a_Enabled">
    <vt:lpwstr>true</vt:lpwstr>
  </property>
  <property fmtid="{D5CDD505-2E9C-101B-9397-08002B2CF9AE}" pid="3" name="MSIP_Label_6a0c4d74-2ddf-4a3f-9c85-3b2ab35ffe4a_SetDate">
    <vt:lpwstr>2022-11-18T16:53:53Z</vt:lpwstr>
  </property>
  <property fmtid="{D5CDD505-2E9C-101B-9397-08002B2CF9AE}" pid="4" name="MSIP_Label_6a0c4d74-2ddf-4a3f-9c85-3b2ab35ffe4a_Method">
    <vt:lpwstr>Standard</vt:lpwstr>
  </property>
  <property fmtid="{D5CDD505-2E9C-101B-9397-08002B2CF9AE}" pid="5" name="MSIP_Label_6a0c4d74-2ddf-4a3f-9c85-3b2ab35ffe4a_Name">
    <vt:lpwstr>Interné (Internal)</vt:lpwstr>
  </property>
  <property fmtid="{D5CDD505-2E9C-101B-9397-08002B2CF9AE}" pid="6" name="MSIP_Label_6a0c4d74-2ddf-4a3f-9c85-3b2ab35ffe4a_SiteId">
    <vt:lpwstr>95735dfb-83cb-4be7-9b78-61e3b2310d49</vt:lpwstr>
  </property>
  <property fmtid="{D5CDD505-2E9C-101B-9397-08002B2CF9AE}" pid="7" name="MSIP_Label_6a0c4d74-2ddf-4a3f-9c85-3b2ab35ffe4a_ContentBits">
    <vt:lpwstr>0</vt:lpwstr>
  </property>
</Properties>
</file>