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TEAM\ZSE\10000\52000\13100\Nadacia ZSE\Vynimocne skoly\2024_2025\podporené projekty\"/>
    </mc:Choice>
  </mc:AlternateContent>
  <xr:revisionPtr revIDLastSave="0" documentId="13_ncr:1_{C52EB43A-981D-4EDF-B2E8-7888CA60EA9F}" xr6:coauthVersionLast="47" xr6:coauthVersionMax="47" xr10:uidLastSave="{00000000-0000-0000-0000-000000000000}"/>
  <bookViews>
    <workbookView xWindow="28680" yWindow="-120" windowWidth="29040" windowHeight="15840" xr2:uid="{D4660541-239F-4931-9A3E-8C26F7F969CE}"/>
  </bookViews>
  <sheets>
    <sheet name="Výnimočné školy 2024_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9" i="1" l="1"/>
</calcChain>
</file>

<file path=xl/sharedStrings.xml><?xml version="1.0" encoding="utf-8"?>
<sst xmlns="http://schemas.openxmlformats.org/spreadsheetml/2006/main" count="393" uniqueCount="299">
  <si>
    <t>Názov školy</t>
  </si>
  <si>
    <t>Názov projektu</t>
  </si>
  <si>
    <t>Podporená suma</t>
  </si>
  <si>
    <t>Mesto / Obec</t>
  </si>
  <si>
    <t>Kraj</t>
  </si>
  <si>
    <t>ID</t>
  </si>
  <si>
    <t>num</t>
  </si>
  <si>
    <t>Žilinský kraj</t>
  </si>
  <si>
    <t>Stredná zdravotnícka škola</t>
  </si>
  <si>
    <t>Bratislava</t>
  </si>
  <si>
    <t>Bratislavský kraj</t>
  </si>
  <si>
    <t>Nitriansky kraj</t>
  </si>
  <si>
    <t>Špeciálna základná škola</t>
  </si>
  <si>
    <t>Banskobystrický kraj</t>
  </si>
  <si>
    <t>Základná škola</t>
  </si>
  <si>
    <t>Trenčiansky kraj</t>
  </si>
  <si>
    <t>Základná škola Jerguša Ferka Košúty</t>
  </si>
  <si>
    <t>Košúty</t>
  </si>
  <si>
    <t>Trnavský kraj</t>
  </si>
  <si>
    <t>Sereď</t>
  </si>
  <si>
    <t>Gymnázium</t>
  </si>
  <si>
    <t>Zvolen</t>
  </si>
  <si>
    <t>Košice</t>
  </si>
  <si>
    <t>Košický kraj</t>
  </si>
  <si>
    <t>Prešovský kraj</t>
  </si>
  <si>
    <t>Topoľčany</t>
  </si>
  <si>
    <t>Prešov</t>
  </si>
  <si>
    <t>Dubnica nad Váhom</t>
  </si>
  <si>
    <t>Martin</t>
  </si>
  <si>
    <t>Banská Bystrica</t>
  </si>
  <si>
    <t>Detva</t>
  </si>
  <si>
    <t>Nitra</t>
  </si>
  <si>
    <t>Púchov</t>
  </si>
  <si>
    <t>Levoča</t>
  </si>
  <si>
    <t>Spojená škola</t>
  </si>
  <si>
    <t>Škola umeleckého priemyslu Josefa Vydru</t>
  </si>
  <si>
    <t>Kunstkamera</t>
  </si>
  <si>
    <t>Martin Jakubčo je učiteľ dejín umenia v Bratislave, ktorý sa už dlho venuje novým mediám. Preto chce týmto projektom zmodernizovať didaktické prístupy k vyučovaniu dejin umenia a zároveň zo žiakov urobiť priamo autorov obsahu. Vďaka tomu sa môžu žiaci učiť navzájom v "jazyku," ktorému rozumejú a v prostredí, ktoré je pre nich prirodzené. Projekt spočívá vo výrobe krátkych edukačných videí a "reels" počas celého roka, ktoré budú prístupne online aj žiakom a pedagógom z iných škôl. Týmto projektom sa snaží odbúrať hranice modernity a namiesto boja s modernými technológiami ich využiť pozitívne k fomorvaniu a vzdelávaniu mladej generácie.</t>
  </si>
  <si>
    <t>Základná škola Karpatská</t>
  </si>
  <si>
    <t>Na mieste činu</t>
  </si>
  <si>
    <t>Svidník</t>
  </si>
  <si>
    <t>Deň objavov 3.0</t>
  </si>
  <si>
    <t>Žilina</t>
  </si>
  <si>
    <t>Základná škola, Mostná 3, Nové Zámky</t>
  </si>
  <si>
    <t>Naše šípy letia spolu do cieľa</t>
  </si>
  <si>
    <t>Nové Zámky</t>
  </si>
  <si>
    <t>"Čo mi učebnice nepovedia o našej minulosti."</t>
  </si>
  <si>
    <t>Galanta</t>
  </si>
  <si>
    <t>Čistý vzduch, zdravý svet: Školská misia za kvalitu ovzdušia</t>
  </si>
  <si>
    <t>Súkromná škola umeleckého priemyslu</t>
  </si>
  <si>
    <t>Môžeš byť kýmkoľvek</t>
  </si>
  <si>
    <t>Základná škola Jana Amosa Komenského</t>
  </si>
  <si>
    <t>„Za hranicami našich tried“</t>
  </si>
  <si>
    <t>Základná škola Tulipánová 1</t>
  </si>
  <si>
    <t>Naše mesto</t>
  </si>
  <si>
    <t>Základná škola Námestie Konkolyho-Thege č.2, Hurbanovo</t>
  </si>
  <si>
    <t>Zo srdca pomáhať</t>
  </si>
  <si>
    <t>Hurbanovo</t>
  </si>
  <si>
    <t>Základná škola, Drienovec 44</t>
  </si>
  <si>
    <t>Školská televízia</t>
  </si>
  <si>
    <t>Drienovec</t>
  </si>
  <si>
    <t>Stredná priemyselná škola stavebná a geodetická</t>
  </si>
  <si>
    <t>Veda poruke</t>
  </si>
  <si>
    <t>Základná škola, Karloveská 61</t>
  </si>
  <si>
    <t>Tvorba bezpečnej školy</t>
  </si>
  <si>
    <t>Základná škola s materskou školou, Ždiar 255</t>
  </si>
  <si>
    <t>Zdravý krok do budúcnosti: Nordic walking a otužovanie pre všetkých</t>
  </si>
  <si>
    <t>Ždiar</t>
  </si>
  <si>
    <t>Spojená škola, Štúrova 848, Detva</t>
  </si>
  <si>
    <t>Život žien v Podpoľaní</t>
  </si>
  <si>
    <t>Spojená škola, Rakovice 25, Rakovice</t>
  </si>
  <si>
    <t>zAnimujem Ťa</t>
  </si>
  <si>
    <t>Rakovice</t>
  </si>
  <si>
    <t>Stredná odborná škola obchodu a služieb</t>
  </si>
  <si>
    <t>Európa na tanieri</t>
  </si>
  <si>
    <t>Sobrance</t>
  </si>
  <si>
    <t>Bezpečne a s rešpektom</t>
  </si>
  <si>
    <t>Obchodná akadémia, Bolečkova 2, Nitra</t>
  </si>
  <si>
    <t>Pekne si to povedzme</t>
  </si>
  <si>
    <t>Základná škola s materskou školou Ružindol</t>
  </si>
  <si>
    <t>Ružindol rastie s knihami</t>
  </si>
  <si>
    <t>Ružindol</t>
  </si>
  <si>
    <t>Trnava</t>
  </si>
  <si>
    <t>Základná škola s materskou školou, Hlavná 367/7, Kapušany</t>
  </si>
  <si>
    <t>3DLASER EDUCO zóna</t>
  </si>
  <si>
    <t>Kapušany</t>
  </si>
  <si>
    <t>Konzervatórium, Tolstého 11 Bratislava</t>
  </si>
  <si>
    <t>Kým kohút nezaspieva</t>
  </si>
  <si>
    <t>Základná škola, Bátovce 368</t>
  </si>
  <si>
    <t>OpenSpace</t>
  </si>
  <si>
    <t>Bátovce</t>
  </si>
  <si>
    <t>Spojená škola Spišský Štiavnik</t>
  </si>
  <si>
    <t>"Zodpovedne šetriť, rozumne míňať"</t>
  </si>
  <si>
    <t>Spišský Štiavnik</t>
  </si>
  <si>
    <t>Základná škola s materskou školou Rudolfa Dilonga</t>
  </si>
  <si>
    <t>Spojením tradície a technológie tvoríme budúcnosť</t>
  </si>
  <si>
    <t>Trstená</t>
  </si>
  <si>
    <t>KZŠ s MŠ</t>
  </si>
  <si>
    <t>Snoezelen</t>
  </si>
  <si>
    <t>Stredná priemyselná školaDubnica</t>
  </si>
  <si>
    <t>Robotika ruka v ruke s informatikou</t>
  </si>
  <si>
    <t>SOŠ polytechnická</t>
  </si>
  <si>
    <t>AR a VR ako prostriedok projektového vyučovania</t>
  </si>
  <si>
    <t>Zlaté Moravce</t>
  </si>
  <si>
    <t>Základná škola s materskou školou, Rakovec nad Ondavou 2</t>
  </si>
  <si>
    <t>Baka k babce, budú kapce</t>
  </si>
  <si>
    <t>Rakovec nad Ondavou</t>
  </si>
  <si>
    <t>Michalovce</t>
  </si>
  <si>
    <t>Šetri SYSEL, má to zMYSEL. Dáme zmysel päťdesiatke. Skrátene (SYSEL – zMYSEL 50ka)</t>
  </si>
  <si>
    <t>Základná škola, Dudova 2, Bratislava</t>
  </si>
  <si>
    <t>Dejepis včera – dnes – zajtra, naozaj pre všetkých</t>
  </si>
  <si>
    <t>Škola umeleckého priemyslu</t>
  </si>
  <si>
    <t>Most ku kreativite</t>
  </si>
  <si>
    <t>ZŠ Bernolákova ulica 1061</t>
  </si>
  <si>
    <t>Učíme pre život, učíme moderne a hravo</t>
  </si>
  <si>
    <t>Vranov nad Topľou</t>
  </si>
  <si>
    <t>Všade dobre, vonku najlepšie</t>
  </si>
  <si>
    <t>Spišská Nová Ves</t>
  </si>
  <si>
    <t>SPŠE</t>
  </si>
  <si>
    <t>Predstav svoj workshop - Čo som sa naučil, chcem naučiť aj iných</t>
  </si>
  <si>
    <t>Základná škola s materskou školou, Staškov 502</t>
  </si>
  <si>
    <t>Digitálne dobrodružstvo - Svet na mape</t>
  </si>
  <si>
    <t>Staškov</t>
  </si>
  <si>
    <t>Základná škola Komenského 959 Senica</t>
  </si>
  <si>
    <t>Klubovňa plná radosti</t>
  </si>
  <si>
    <t>Senica</t>
  </si>
  <si>
    <t>Stredná odborná škola hotelových služieb a obchodu</t>
  </si>
  <si>
    <t>Budovanie cvičného hotela ako účinnej formy rozvoja kompetencií študentov v cestovnom ruchu</t>
  </si>
  <si>
    <t>Súkromná základná škola Rozmanita</t>
  </si>
  <si>
    <t>Diferencované učenie v rozmanitej triede 1. ročníka ZŠ</t>
  </si>
  <si>
    <t>Súkromné bilingválne gymnázium</t>
  </si>
  <si>
    <t>Deň Európy</t>
  </si>
  <si>
    <t>Gymnázium, Ul. 17. novembra 1180, Topoľčany</t>
  </si>
  <si>
    <t>Obráťme sa k slnku a tiene sa stratia</t>
  </si>
  <si>
    <t>Základná škola, Moskovská 1, Michalovce</t>
  </si>
  <si>
    <t>ODLIŠnosTI - sCITlivenie VOČI INAKosti</t>
  </si>
  <si>
    <t>Súkromná základná škola s materskou školou pre žiakov a deti s autizmom, Jozefská 6, Bratislava</t>
  </si>
  <si>
    <t>Vzdelávanie s Ditou Chapman, BCBA</t>
  </si>
  <si>
    <t>Spojená škola, Jána Vojtaššáka 13, Žilina</t>
  </si>
  <si>
    <t>Chceme a vieme byť SPOLU</t>
  </si>
  <si>
    <t>Spojená škola, Zbehy 661</t>
  </si>
  <si>
    <t>Rozprávanie príbehov ako nástroj zvyšujúci efektivitu vyučovania na škole</t>
  </si>
  <si>
    <t>Zbehy</t>
  </si>
  <si>
    <t>Životné zručnosti pre prváčikov</t>
  </si>
  <si>
    <t>Korňa</t>
  </si>
  <si>
    <t>Súkromná spojená škola EDURAM</t>
  </si>
  <si>
    <t>Inovatívne Programovanie s Robotmi</t>
  </si>
  <si>
    <t>Krompachy</t>
  </si>
  <si>
    <t>Sme tu, boli tu pred nami a budú aj po nás</t>
  </si>
  <si>
    <t>Základná škola Eugena Ruffinyho</t>
  </si>
  <si>
    <t>Objavovanie sveta Microbitov</t>
  </si>
  <si>
    <t>Dobšiná</t>
  </si>
  <si>
    <t>Rožňava</t>
  </si>
  <si>
    <t>Gymnázium Jána Adama Raymana, Mudroňova 20, Prešov</t>
  </si>
  <si>
    <t>#ZnovU_Inovujeme</t>
  </si>
  <si>
    <t>Základná škola Narnia</t>
  </si>
  <si>
    <t>Zážitkovo-preventívny program Labyrint</t>
  </si>
  <si>
    <t>ZŠ s MŠ</t>
  </si>
  <si>
    <t>STEAM a projektové zážitkové učenie s využitím SCRUM metódy na ZŠ</t>
  </si>
  <si>
    <t>Základná škola, Pavla Mudroňa 3, Martin</t>
  </si>
  <si>
    <t>Vzdelaný tím pedagógov = úspešný žiak</t>
  </si>
  <si>
    <t>Záhrada pre zmysly</t>
  </si>
  <si>
    <t>Ružomberok</t>
  </si>
  <si>
    <t>Spojená škola, Budovateľská 1309, Vranov nad Topľou</t>
  </si>
  <si>
    <t>Senzorické učenie</t>
  </si>
  <si>
    <t>Základná škola s materskou školou Oravský Podzámok</t>
  </si>
  <si>
    <t>Bádateľský kemp</t>
  </si>
  <si>
    <t>Oravský Podzámok</t>
  </si>
  <si>
    <t>Základná škola s materskou školou Liptovská Osada</t>
  </si>
  <si>
    <t>Chráňme naše zdravie</t>
  </si>
  <si>
    <t>Liptovská Osada</t>
  </si>
  <si>
    <t>Súkromná základná škola Felix</t>
  </si>
  <si>
    <t>Noviny nie sú bubliny</t>
  </si>
  <si>
    <t>Malí objavitelia</t>
  </si>
  <si>
    <t>Nová Baňa</t>
  </si>
  <si>
    <t>CZŠ sv. Gorazda Námestovo</t>
  </si>
  <si>
    <t>Druhá šanca</t>
  </si>
  <si>
    <t>Námestovo</t>
  </si>
  <si>
    <t>Stredná odborná škola strojnícka</t>
  </si>
  <si>
    <t>„Farby duše – Maľovanie pre duševné zdravie“</t>
  </si>
  <si>
    <t>Bánovce nad Bebravou</t>
  </si>
  <si>
    <t>Spojená škola, I. Krasku 491, Púchov</t>
  </si>
  <si>
    <t>Cesta k výnimočnosti</t>
  </si>
  <si>
    <t>Gymnázium Pavla Jozefa Šafárika- Pavol Jozef Šafárik Gimnázium Rožňava</t>
  </si>
  <si>
    <t>Cez umenie ku duševnému zdraviu</t>
  </si>
  <si>
    <t>Spojená škola, Štúrova 231/123, Spišská Stará Ves</t>
  </si>
  <si>
    <t>Remeslo má zlaté dno</t>
  </si>
  <si>
    <t>Spišská Stará Ves</t>
  </si>
  <si>
    <t>Stredná odborná škola pedagogická</t>
  </si>
  <si>
    <t>Rozvíjanie kritického myslenia - cez diela záp. civilizácie</t>
  </si>
  <si>
    <t>Základná škola, Školská 3, 053 04 Spišské Podhradie</t>
  </si>
  <si>
    <t>CNC</t>
  </si>
  <si>
    <t>Spišské Podhradie</t>
  </si>
  <si>
    <t>Gymnázium Jána Baltazára Magina</t>
  </si>
  <si>
    <t>Škola, do ktorej sa teším</t>
  </si>
  <si>
    <t>Vrbové</t>
  </si>
  <si>
    <t>Základná škola Narnia Trnava</t>
  </si>
  <si>
    <t>Know-ledge-boarding</t>
  </si>
  <si>
    <t>Základná škola, Jilemnického ulica č. 2, 96501 Žiar nad Hronom</t>
  </si>
  <si>
    <t>Oáza pokoja</t>
  </si>
  <si>
    <t>Žiar nad Hronom</t>
  </si>
  <si>
    <t>Základná škola M. R. Štefánika, ul. SNP č.3, 90028 Ivanka pri Dunaji</t>
  </si>
  <si>
    <t>Muzikočítanie</t>
  </si>
  <si>
    <t>Ivanka pri Dunaji</t>
  </si>
  <si>
    <t>Základná škola Košická Belá 235</t>
  </si>
  <si>
    <t>Tradičné netradične</t>
  </si>
  <si>
    <t>Košická Belá</t>
  </si>
  <si>
    <t>Základná škola s materskou školou Zuberec</t>
  </si>
  <si>
    <t>Cesta za pokladom našich starých otcov.</t>
  </si>
  <si>
    <t>Zuberec</t>
  </si>
  <si>
    <t>Základná škola Rudolfa Jašíka Partizánske</t>
  </si>
  <si>
    <t>Varím, teda som</t>
  </si>
  <si>
    <t>Partizánske</t>
  </si>
  <si>
    <t>Evanjelicke gymnazium Tisovec</t>
  </si>
  <si>
    <t>Umelá inteligencia v službách vzdelávania</t>
  </si>
  <si>
    <t>Tisovec</t>
  </si>
  <si>
    <t>Základná škola Prokofievova</t>
  </si>
  <si>
    <t>Zahrajme sa na umelcov</t>
  </si>
  <si>
    <t>Eko - park</t>
  </si>
  <si>
    <t>Sobotište</t>
  </si>
  <si>
    <t>Škola pre mimoriadne nadané deti a Gymnázium</t>
  </si>
  <si>
    <t>Školsky multimediálny makerspace</t>
  </si>
  <si>
    <t xml:space="preserve">Anotácia </t>
  </si>
  <si>
    <t>Peter Polák je učiteľom na ZŠ Mostná v Nových Zámkoch, kde existujú aj triedy Živej školy, fungujúce podľa inovatívneho učebného plánu. Učí už 22 rokov a zaujímajú ma alternatívne spôsoby vyučovania, hlavne waldorfská pedagogika. Veľkou motiváciou je pre neho budúcnosť našej mladej generácie, hľadanie vhodných prostriedkov, ako mladých ľudí viesť k porozumeniu svetu a k morálnym hodnotám, ako ich viesť k zážitkom, ktoré im umožnia lepšie spoznávať svet a vďaka ktorým budú v budúcnosti chcieť v tomto svete aktívne pôsobiť. Tento projekt zameraný na tradičnú lukostreľbu spája žiakov z bežnej aj špeciálnej školy s cieľom podporiť inkluzívne vzdelávanie, spoluprácu a sociálnu integráciu. Prostredníctvom aktivít, ako je výroba šípov, súťažná lukostreľba a tvorba umeleckých diel, projekt umožňuje deťom rozvíjať manuálne, fyzické a kreatívne zručnosti. Zároveň prepája tieto aktivity s dejepisom, konkrétne so stredovekým obdobím, čím prispieva k hlbšiemu pochopeniu histórie a kultúrneho dedičstva. Projekt podporuje empatiu a toleranciu, čím vytvára priestor pre aktívne vzdelávanie v duchu inklúzie a rešpektu k rôznorodosti.</t>
  </si>
  <si>
    <t>Andrea Mičíková je učiteľkou na 1. stupni ZŠ a tomuto povolaniu – poslaniu sa venuje 28. rok na málotriednej škole v Košútoch. Asi ako každého učiteľa, aj ju teší, ak sa žiakom v škole darí a dosahujú dobré vzdelávacie výsledky. Ale za rovnako dôležité považuje, aby bolo v škole cítiť výbornú atmosféru, nadšenie a radosť, vyžarovanie prirodzenej zvedavosti a záujem o bádateľské aktivity. Je len na učiteľoch túto zvedavosť podporovať a rozvíjať správnym prístupom a aktivitami. V projekte sa vydáme na dobrodružnú cestu do minulosti naprieč rôznymi historickými obdobiami.  Žiaci získajú vedomosti netradičným spôsobom, interaktívnou a zábavnou formou. Vyučovanie bude doplnené o rôzne zážitkové aktivity, čaká na nich doba kamenná a bronzová, vyrobia praveké nástroje, zablúdia ku Keltom, Germánom a Slovanom, zažijú deň v hlaholskej škole, zahrajú si hru o Svätoplukovi,  vytvoria si predstavu o tom ako vyzerala rytierska sála, objavia vojnový zákop, vojenský bunker, poťažkajú si staré zbrane a pritom všetko sa budú učiť. V Studenej vojne sa v duchu potešia, že ide len o hru, vystúpia na vozovú hradbu husitov .... Zámerom je dosiahnuť pozitívne zmeny a presadiť nové, modernejšie trendy vo vyučovaní, ktoré umožnia žiakom rozvíjať vedomosti, schopnosti a zručnosti. Využitie medzipredmetových vzťahov je inovatívnym prvkov vyučovania, ktorý prináša zmenu tradičnej atmosféry pri osvojovaní si učiva.</t>
  </si>
  <si>
    <t>Michal Turok-Meceňo už siedmy rok pôsobí ako učiteľ chémie, analytickej chémie a biochémie na Strednej zdravotníckej škole v Banskej Bystrici. Okrem toho je koordinátorom environmentálnej výchovy na škole a na Fakulte prírodných vied Univerzity Mateja Bela v Banskej Bystrici vedie praktické cvičenia z biológie a didaktické semináre pre budúcich učiteľov. Projekt „Čistý vzduch, zdravý svet: Školská misia za kvalitu ovzdušia“ sa zameriava na zvýšenie environmentálneho povedomia žiakov a komunity prostredníctvom praktických aktivít merania kvality ovzdušia. Žiaci sa naučia používať moderné laboratórne prístroje na analýzu znečistenia vzduchu a jeho vplyvu na zdravie a životné prostredie. Projekt podporí spoluprácu medzi žiakmi, učiteľmi a miestnou komunitou, pričom výsledky budú prezentované verejnosti. S dôrazom na inkluzívne vzdelávanie bude projekt otvorený pre všetkých žiakov, čím sa posilní ich kritické myslenie a schopnosť komunikovať. Vytvorené metodické materiály a pracovné listy budú slúžiť ako inšpirácia pre ostatných pedagógov a školy v regióne ale aj na celom Slovensku. Hlavným cieľom je prispieť k pozitívnej zmene v ochrane životného prostredia a motivovať k zodpovednému správaniu v súvislosti s kvalitou ovzdušia.
Moja vášeň pre chémiu a biológiu je hnacím motorom, ktorú sa snažím preniesť aj na svojich žiakov. Zameriavam sa na inovatívne metódy a prepájanie teórie s praxou, aby študenti videli zmysel učiva v reálnom živote. Vytváram metodické a pracovné listy s environmentálnym zameraním, ktoré prepájajú biológiu, chémiu, matematiku a informatiku. Tieto materiály testujem na svojich žiakoch a následne ich upravujem na základe spätnej väzby, aby boli ešte lepšie a použiteľnejšie na rôznych typoch škôl. 
V minulom školskom roku som získal ocenenie za najlepší metodický list na tému kvality ovzdušia (https://www.ewobox.sk/clanok/vysledky-sutaze-28-rocnika-zeleny-svet-2023-2024) a prispel som tiež do odborného časopisu Pedagogické rozhľady príspevkom o projekte, kde žiaci monitorovali dopravnú premávku, počítali uhlíkové emisie, diskutovali o možnostiach znižovania CO₂ prostredníctvom zmeny správania a podobne (https://archiv.mpc-edu.sk/sites/default/files/rozhlady-casopis/pr1-24.pdf).
Mojou víziou je pokračovať v tvorbe inovatívnych vzdelávacích materiálov, ktoré nielen žiakom uľahčia pochopenie zložitých tém, ale zároveň ich motivujú k proaktívnemu prístupu k ochrane životného prostredia. Verím, že moje skúsenosti môžu byť inšpiráciou aj pre iných učiteľov, a preto sa uchádzam o podporu v rámci projektu ZSE, aby som mohol ďalej rozvíjať svoju prácu a priniesť ešte viac inšpirácie a skúseností svojim žiakom a kolegom.</t>
  </si>
  <si>
    <t xml:space="preserve"> Patrik Šopor je učiteľom na SŠUP v Nitre 5 rokov a stále ho to baví, pretože každý deň prinesie novú výzvu ktorej musí čeliť. Aj keď niečo neviete nie je hanba si to priznať a ukázať tak ľudskosť, ktorú sa snaží vložiť aj do svojich študentov. Vždy je čo zlepšovať aj keď si myslíte opak. Zlepšovať sa chce najmä v komunikácii so študentmi: Častokrát sme akoby na iných ostrovoch a kričíme po sebe. Aj vďaka tomuto projektu by sme si však mohli vybudovať most medzi tými ostrovmi aby sme mohli prísť bližšie k sebe a normálne sa porozprávať, bez strachu z postavenia, veku či pocitu zosmiešnenia od spolužiakov. Projekt je zameraný na komunikáciu medzi žiakmi, ich "poľudšťovanie", riešenie problémov v rôznorodej skupine, ktorá núti žiakov vnímať svoje okolie s jeho odlišnosťami a práve naopak tieto odlišnosti využívať v prospech skupiny. Vytvára prostredie pre aktívne spoznávanie žiakov a vytváranie nových priateľstiev. Projekt bude realizovaný formou fantasy RPG hry "Dračí hlídka". Hra ďalej rozvíja u žiakov kreativitu a imagináciu.</t>
  </si>
  <si>
    <t>Katarína Čelináková je učiteľka, ktorá tento rok začína svoju prvú skúsenosť v úlohe triednej učiteľky v prvej triede. V učiteľskej práci ju motivuje možnosť priamo ovplyvňovať vzdelávaciu cestu detí, sledovať ich prvé úspechy a podporovať ich vo vývoji základných zručností, ako sú čítanie, písanie a počítanie.Projekt „Naše mesto“ je inovatívny vzdelávací program zameraný na rozvoj finančnej gramotnosti a kritického myslenia u žiakov prvého stupňa základnej školy. Prostredníctvom simulácie budovania mesta žiaci riešia praktické ekonomické a spoločenské výzvy, ako sú rozpočtovanie, plánovanie infraštruktúry a rozhodovanie o využívaní verejných zdrojov. Projekt ich učí nielen základným finančným zručnostiam, ale aj tomu, ako kriticky myslieť, hodnotiť situácie z rôznych perspektív a prijímať zodpovedné rozhodnutia. Tento prístup podporuje spoluprácu, kreativitu a schopnosť riešiť problémy, čím pripravuje deti na reálne životné situácie.</t>
  </si>
  <si>
    <t>Martin Zapalač učí predmety Geografia, Telesná a športová výchova a Lyžovanie. V učiteľskom prostredí pôsobí už šiesty rok. Jeho učiteľská cesta sa začala uvedomením si, aký obrovský vplyv má pohyb na fyzické a mentálne zdravie mladých ľudí. Hlavnou motiváciou je ukázať žiakom krásu športu a zdravého životného štýlu, ktoré sú pre ich budúcnosť kľúčové. Podarilo sa mu dosiahnuť, že všetci žiaci  školy pravidelne cvičia, vrátane tých so zdravotnými obmedzeniami, ktorí sa plnohodnotne zapájajú do telesnej výchovy. Snaží sa, aby hodiny telesnej výchovy boli plné energie, pozitívnej atmosféry a motivácie. Projekt je zameraný na komplexný rozvoj zdravého životného štýlu prostredníctvom aktivít Nordic walking a otužovania. Cieľom je zapojiť žiakov, učiteľov a širšiu komunitu do pravidelného pohybu, zlepšiť fyzickú a mentálnu odolnosť, a podporiť inklúziu vo vzdelávaní. Projekt sa bude implementovať do hodín telesnej výchovy, popoludňajších krúžkov a komunitných akcií. Aktivita bude zahŕňať organizáciu Nordic walking pretekov a ranné otužovanie pre záujemcov. Dôležitou súčasťou bude spolupráca s rodičmi a komunitou, čím sa posilnia väzby a povedomie o dôležitosti zdravého životného štýlu.</t>
  </si>
  <si>
    <t>Školský rok 2024/2025 jepre Janu Koišovú prvým školským rokom v role učiteľa na strednej škole. Učí predmety zamerané na cestovný ruch. Pred profesiou učiteľa predmetov cestovného ruchu dlhodobo pôsobila v praxi cestovného ruchu. Z pozície učiteľa sa aktuálne snaží zanietiť  študentov pre prácu v tomto odbore.  Je to svojím spôsobom snaha o "animovanie" t.j. nabitie energie, povzbudenie realizovať sa v tomto odbore. Má rada nové výzvy, ktoré sú aj nositeľom motivácie v práci. Umožniť študentovi už počas štúdia kontakt s praxou resp. mu odovzdať svoje skúsenosti je silným motívom v práci učiteľa. Rozvíjať sa v zručnostiach a schopnostiach, ktoré pomôžu zefektívniť spoluprácu a komunikáciu so študentmi je jej priorita. Projekt je určený na skvalitnenie hodín výučby predmetu Animačných služieb. Potrebné vybavenie je možné použiť aj na animačných aktivitách pre deti MŠ a klientov domovov dôchodcov, čím získa aj komunita v okolí školy. Študenti vďaka tomu pracujú na svojich sociálno-komunikačných kompetenciách a získajú cennú prax do svojho profesijného života.</t>
  </si>
  <si>
    <t xml:space="preserve">Veronika Kytová je triedou učiteľkou ôsmakov. Už siedmy rok učí matematiku a fyziku a táto práca ju stále napĺňa a baví. Jeji žiaci sú v puberte, čo znamená, že niekedy je to poriadna výzva, ale práve to na tejto práci miluje – nikdy nevie, čo ju čaká! Jej ‘pubertiaci’ sú skvelí, sú zvedaví, zábavní a aj keď majú svoje chvíľky, vždy sa vedia na konci dňa spolu zasmiať. Projekt “Bezpečne a s rešpektom” je určený pre žiakov 8. a 9. ročníka základnej školy a zameriava sa na sexuálnu výchovu a výchovu k rodičovstvu. Cieľom projektu je poskytnúť žiakom komplexné vedomosti o biologických, emocionálnych a etických aspektoch sexuality, zdravých vzťahov a rodičovskej zodpovednosti. Projekt využíva interaktívne metódy, ako sú workshopy, diskusie a simulácie, aby žiaci získali praktické zručnosti a podporu pre reálne životné situácie. Do realizácie projektu sú zapojení učitelia, odborníci a školský podporný tím, čo zabezpečuje multidisciplinárny prístup. Týmto spôsobom projekt prispieva k rozvoju emocionálnej inteligencie, sebareflexie a zodpovednosti žiakov.
</t>
  </si>
  <si>
    <t xml:space="preserve"> Klára Ševčíková je učiteľkou na ZŠ Ružindol. Vyučuje slovenský a anglický jazyk na obidvoch stupňoch. V školstve ako učiteľka pôsobí sedem rokov, počas ktorých si vyskúšala prácu so žiakmi na gymnáziu, v súčasnosti na základnej škole a už od svojich študentských čias má skúsenosť aj s jazykovými kurzami, doučovaním a dennými tábormi pre deti. V škole má na starosti rozvoj čitateľskej gramotnosti, vedie školskú knižnicu, školský časopis a krúžkovú činnosť pre žiakov 1. stupňa zameranú na čítanie pre radosť. Projekt "Ružindol rastie s knihami" je zameraný na vybudovanie triednych a samoobslužných knižníc v priestoroch školy,knihy z knižníc budú následne využité pri realizácii aktivít podporujúcich čitateľskú gramotnosť a zlepšujúcich kvalitu inkluzívneho vzdelávania. Popri týchto dvoch oblastiach, budú plánované aktivity u žiakov rozvíjať v rôznej miere všetky kľúčové kompetencie 21. storočia - komunikáciu, spoluprácu, tvorivosť, kritické myslenie aj mediálnu gramotnosť. V rámci aktivít budú žiaci hodnotiť prečítané knihy rôznymi spôsobmi pomocou digitálnych technológií, knihy im pomôžu prepájať predmety v rámci blokového vyučovania, objavia čaro kníh písaných v cudzích jazykoch a využijú informácie z kníh pri realizácii rovesníckeho učenia. Žiaci  budú vďaka projektu rásť obklopení knihami a zároveň budú vďaka čítaniu a práci s knihou, príbehom a informáciami rásť aj osobnostne. Okrem žiakov budú cieľovou skupinou aj učitelia a rodičia, ktorým bude určená jedna z vybudovaných knižníc, obsahujúca odbornú literatúru z oblasti pedagogiky a psychológie.</t>
  </si>
  <si>
    <t>Mária Suslová sa povolaniu učiteľky venuje už 14 rokov. Vyučuje predmety fyzika a technika na základnej škole. Prevažnú časť svojho pedagogického pôsobenia sa venovala deťom pochádzajúcim z menej podnetného prostredia. Tam hneď od začiatku pochopila, že  vyučovacie pôsobenie bude doslova „umením“ podať témy jednoducho, na praktických činnostiach, so zapojením viacerých zmyslov.  Projekt s názvom 3DLASER EDUCO zóna je zameraný, tak na nasmerovanie žiakov k účelnejšiemu používaniu digitálnych technológií, tak k podpore pedagógov profesijne rásť a využívať možnosti dnešnej doby na zabezpečenie potrieb k výučbe. Projekt chce u žiakov rozvíjať kritické myslenie správnym vyhodnocovaním dát, rozhodovaním sa a preberaním vlastnej zodpovednosti. U pedagógov podporiť vzájomnú spoluprácu, tímovosť a byť si navzájom inšpiráciou. Očakávanými výsledkami projektu sú vyššia sebestačnosť školy vďaka vlastnej výrobe produktov, zvýšenie úrovne technicky mysliacich ľudí a v nemalej miere pozdvihnutie sebahodnotenia práce tak pedagógov, ako aj žiakov.</t>
  </si>
  <si>
    <t>Simon Kopunec na Konzervatóriu pedagogicky pôsobí 7 rokov v hudobno-dramatickom odbore. Od začiatku pedagogického pôsobenia je aj triednym učiteľom. Za hlavnú úlohou považuje sprevádzať zverených žiakov nie len v čase ich úspechov, ale aj v prekonávaní nepríjemných a nekomfortných situácií. Povolanie ho tak priviedlo k idei byť pedagógom, ktorý vytvára bezpečné prostredie. Prostredie, ktoré otvára akékoľvek témy. Načúvajúcim pedagógom, ktorý spoločne so žiakmi uvažuje, nachádza niekedy i viacero ciest, ktoré sú výsledkom spoločnej diskusie. Projekt Kým kohút nezaspieva prináša prepojenie vedomostí zo slovenského jazyka a literatúry, dejepisu, náuky o spoločnosti, dejín umenia, psychológie a herectva. Cieľom projektu je pochopiť a prepojiť vedomosti do jedného, umeleckého celku, zároveň rozvíjať komunikačné zručnosti, empatiu, a schopnosť porozumenia individualite človeka a jeho hodnoty v spoločnosti a tak podporiť inklúziu v prostredí strednej umeleckej školy. Stvárnením jednotlivých postáv drámy a následnej diskusie prináša dôležitú skúsenosť žiaka s postavou v dráme, ktorá je vsadená do náročnej životnej situácie, tlačená a manipulovaná mocou. Schopná i neschopná postaviť sa za vlastný názor. Projekt prináša skvalitnenie vzdelávania žiakov, rozvíja inklúziu, kritické myslenie a zároveň vychováva k občianstvu a umeniu.</t>
  </si>
  <si>
    <t>Ján Tupý v školstve pracuje 36 rokov, predtým ako elektrokonštruktér vo Výskumnom ústave mechanizácie a automatizácie (VUMA), teraz posledných  8 rokov, momentálne  ako 70 ročný dôchodca - učiteľ  predmetov Mechatronika, Robotika, Priemyselná informatika, Výpočtová technika, Informatika, Základy programovania, Automatizácia. Zaoberá sa programovaním programovateľných automatov Siemens Simatic S7, ďalej programovaním priemyselných robotiských ramien Universal Robots UR. Venuje sa tiež konštrukcii a programovaniu autonómnych mobilných robotických systémov. V uvedených oblastiach má so žiakmi  každoročne úspechy v súťažiach ako je Trenčiansky robotický deň (TRD),  Festival vedy a techniky Amavet  (FVAT), Siemens Young Generation Award  (SYGA), v okresných a krajskýchb kolách s postupmi na celoštátne kolá. Projekt sa zaoberá implementáciou modulárneho kitu mobilného minirobota HP Otto Starter Creator do vytipovaných vzdelávacích predmetov študijného odboru Mechatronika formou formálneho vzdelávania a tiež formou neformálneho vzdelávania v záujmovom krúžku "Robotika". Projekt pokrýva viaceré z tematických celkov v oblasti robotiky, konštruovania, 3D modelovania a programovania.</t>
  </si>
  <si>
    <t>Učiteľský príbeh Miloslava Skačana začal pred deviatimi rokmi. Je učiteľom na Strednej odbornej škole polytechnickej v Zlatých Moravciach a pôsobí v odboroch Technické lýceum, Elektrotechnika a Sieťové informačné technológie. Motivuje ho práca s mladými ľuďmi, možnosti vzdelávania v IT sfére a následne možnosť implementácie do vyučovania. Aktuálne sa rozvíja v oblasti Virtuálnej reality (VR) a Rozšírenej reality (AR). Sú to procesy, ktoré navzájom prepájajú realitu a virtualitu. Hlavný rozdiel spočíva v kontinue reality a virtuality. AR rozširuje reálne prostredie o digitálne prvky. VR vytvára kompletne virtuálne prostredie. V našom projekte by sme použili obe technológie. Výber vhodnejšej pre daný predmet bude na zvážení viacerých podmienok a možností. Náš projekt je zameraný na moderné digitálne technológie - Rozšírenú (AR) a Virtuálnu realitu (VR) na strednej odbornej škole. Projekt bude orientovaný pre všetkých žiakov v odbore Informačné a sieťové technológie. Žiaci tretieho a štvrtého ročníka budú vytvárať vyučovacie hodiny alebo pomôcky na vyučovacie hodiny pomocou tejto technológie pre žiakov v prvom a druhom ročníku. Vzdelávanie bude prebiehať formou projektového vyučovania, vďaka čomu podporíme moderné prístupy a metódy vo vyučovaní. Projekt motivuje k spolupráci žiakov, učiteľov a tried na našej škole a v ďalšom rade spoluprácu aj s inými školami.</t>
  </si>
  <si>
    <t>Ján Motešický učí už viac ako 30 rokov. Učil na stredných školách a teraz učí na základnej škole, kde je aj zástupcom riaditeľa pre druhý stupeň. Okrem učenia v škole vedie dva krúžky so zameraním na Informatiku. Postupne sa svojou vlastnou prácou a vo voľnom čase dovzdelával a získal ďalšie dve aprobácie. V súčasnosti je učiteľom informatiky, matematiky a fyziky. Od roku 2018 je vedúcim Amavet klubu, ktorého členmi sú žiaci základných a stredných škôl z Vranova  a okolia. Projekt podporuje zavedenie nového vyučovacieho predmet Robotika a Umelá inteligencia do učebných osnov na základnej škole. Cieľom je prepojiť vyučovacie predmety prostredníctvom STEM vzdelávania, hravého prístupu a prepojenia robotiky s praktickými úlohami. Dôraz sa kladie na kreativitu žiakov, tímovú prácu a inklúziu všetkých žiakov bez ohľadu na ich schopnosti. Aktivity projektu zabezpečujú vzájomnou spoluprácou učitelia rôznych vyučovacích predmetov, školský podporný tím a vedenie školy. Výstup projektu, ktorý aplikuje získané zručnosti na praktické úlohy a podporuje spoluprácu medzi žiakmi sa bude využívať aj ďalšie roky vo vyučovaní a v mimoškolských aktivitách.</t>
  </si>
  <si>
    <t>Monika Kopáčiková na Súkromnom bilingválnom gymnáziu učí štvrtý rok fyziku. Na škole pôsobí i v pozícii supervízor a koordinátor environmentálnej výchovy. Jej cieľom je žiakov prilákať k štúdiu fyziky, aby videli potrebu získavania vedomostí i v náročnom predmete, ako sa o fyzike hovorí. Samotné frontálne vyučovanie nie je vždy tou správnou cestou, a preto sa rozhodla každý rok sa posunúť vpred a absolvovať vzdelávania a zapájať sa do projektov ( IRPU, mentoring, Zmysluplné využívanie technológií vo vyučovaní fyziky, Roots&amp;Shoots... ). S nadobudnutými vedomosťami, novými metódami sa snaží žiakov stále aktivizovať a zapájať. Projekt Deň Európy predstavuje jedinečný typ vyučovania, ktorý plne podporí zručnosti 21. storočia ( kritické myslenie, tímovú spoluprácu, riešenie problémov, time manažment... ) prostredníctvom projektového vyučovania. Rovesníckym spôsobom sa budú vzdelávať žiaci  gymnázia a následne sprostredkujú toto vzdelávanie hravou a interaktívnou formou žiakom 7. a 8. ročníkov ZŠ v Galante. Snahou je prispieť k zlepšeniu povedomia o dôležitosti Európskej únie, jej vzniku a vývoji, smerovaní a vplyve na náš každodenný život. Pokúsime sa posilniť európsku identitu, občiansku participáciu a otvoríme otázku dôležitosti enviromentálnej politiky obnoviteľných zdrojov a energetickú samostatnosť Európy.</t>
  </si>
  <si>
    <t>Pracuje ako učiteľka na základnej škole v Michalovciach. Lucia Ilošvajová vo svojej práci sa často stretáva s nerešpektovaním inakosti ako u rodičov, tak aj u detí. V dnešnej dobe považuje za veľmi potrebné sa o inakosti rozprávať, venovať tejto téme dostatok pozornosti. Paleta zloženia žiakov ich školy je pestrá. Navštevujú ju rómski žiaci, žiaci s poruchami pozornosti a hyperaktivitou, rovnako aj deti s poruchami autistického spektra a rôznymi inými výnimočných darmi. Preto cíti hlbokú potrebu venovať sa scitliveniu voči inakosti už v prvom ročníku, hneď ako deti vstúpia do školy. Plánované aktivity  budú zamerané na vytvorenie bezpečného prostredia v škole a stierania rozdielov medzi majoritou a minoritou. Projekt je zameraný na inkluzívne vzdelávanie. Spája žiakov 5. A triedy ako dobrovoľníkov s mladšími žiakmi 1. C triedy z marginalizovanej rómskej komunity. Cieľom je poskytovať individuálnu podporu, zlepšiť vzdelávacie výsledky a rozvíjať empatiu a porozumenie. Projekt podporuje rôznorodosť a inklúziu, zapája rodičov a komunitu, a vytvára prostredie bez predsudkov. Výsledkom je posilnenie komunity a dlhodobý pozitívny dopad na všetkých zúčastnených.  Zároveň sa podarí vytvoriť pozitívne prostredie, v ktorom sa bude lepšie chápať inakosť ako pozitívna vlastnosť, kde rôznorodosť, odlišnosť budú vnímané ako obohacujúce a prínosné činitele pre jednotlivcov, školu i spoločnosť.</t>
  </si>
  <si>
    <t xml:space="preserve">V Súkromnej základnej škole s materskou školou pre žiakov a deti s autizmom na Jozefskej ulici v Bratislave pracuje Petra Kollárová od r. 2014 . Jej úlohou je dohliadať na plnenie úloh a povinností z Plánu práce školy, Školského vzdelávacieho plánu, byť kolegyniam nápomocná nielen po odbornej stránke, ale takisto vnímať atmosféru na pracovisku, motivovať a povzbudzovať ostatné pedagogičky, aby svoju prácu brali nielen ako nevyhnutnosť, ale aj ako poslanie. Predkladaný projekt predstavuje moderný, funkčný a mimoriadne prínosný typ aktualizačného vzdelávania pre celý kolektív špeciálnych pedagogičiek základnej školy a materskej školy pre deti s autizmom. Ako školiteľka v ňom pôsobí  medzinárodne uznávaná odborníčka behaviorálno-analytických intervencií Dita Chapman, BCBA, ktorá pôsobila o.i. aj na Masarykovej fakulte, kde vzdelávanie tohto typu viedla a bola jeho garantom. </t>
  </si>
  <si>
    <t>Dávid Segiň vyštudoval druhý stupeň vysokej školy na Technickej univerzite v Košiciach (TUKE) v odbore počítačová podpora pri výrobných technológiách. Od roku 2019 pôsobí ako učiteľ odborného výcviku na škole, kde vyučuje odbor mechanik elektrotechnik so zameraním na automatizáciu. Motivuje ho vidieť pokrok a úspechy študentov. Projekt Inovatívne Programovanie s Robotmi je zameraný na vytvorenie automatizovanej dopravníkovej linky s využitím pneumatických piestov, ventilov a edukačných robotov Dobot. Cieľom je poskytnúť študentom praktické skúsenosti s programovaním a ovládaním robotov, čím sa zlepší ich technické zručnosti a pripravia sa na budúce kariérne výzvy. Projekt podporuje inkluzívne vzdelávanie a je navrhnutý tak, aby bol realizovateľný aj na iných školách. Tento projekt kombinuje teoretické znalosti s praktickými skúsenosťami, čím podporuje kreatívne myslenie a riešenie problémov.</t>
  </si>
  <si>
    <t>Ivona Smiešková je učiteľka srdcom i celou svojou bytosťou. V školstve pracuje viac ako 16 rokov na pozícii učiteľka pre primárne vzdelávanie i učiteľka informatiky pre 1. – 6. ročník ZŠ a na SŠ. V súčasnosti učí štvrtákov Informatiku.  Má široké skúsenosti so školeniami v oblasti IT pre dospelých. Viedla  záujmové krúžky programovania a robotiky pre žiakov na 1. st. ZŠ. Od roku 2019 je aktívnou školiteľkou Digital Skills pre učiteľov informatiky. Zameriava sa aj na rozvoj dievčat v oblasti digitálnych zručností a som certifikovanou lektorkou pre výučbu anglického jazyka metódou Jolly Phonics. V Martine založila komunitné vzdelávanie.  V súčasnosti tvorí a overuje v praxi výučbový materiál pre deti a učiteľov v oblasti LEGO robotiky a anglického jazyka. Na SŠ  pracovala ako školský digitálny koordinátor. Vedie OZ Kockovňa so zameraním na rozvoj detí, mládeže a dospelých v oblasti rozvoja digitálnych zručností a v oblastiach STEAM. Projekt si kladie za cieľ zvyšovať kvalitu vzdelávania v oblastiach, ktoré sú potrebné pre rozvoj žiakov v 21. storočí. Je zameraný aj na výchovu k občianstvu, mediálne a digitálne zručnosti žiakov s prihliadnutím na rozvoj kritického myslenia a kreativity. Učením hrou vytvoriť u detí aj učiteľov kladný vzťah k získavaniu nových poznatkov, vyzdvihnúť projektové a medzipredmetové vzdelávanie.</t>
  </si>
  <si>
    <t>Jana Potočná na špeciálnej základnej škole v Ružomberku učí 15 rokov, vo variante B, to znamená žiakov s ťažším mentálnym a viacnásobným postihnutím. Z dôvodu rôznych špecifík postihnutí žiakov je jej práca zameraná na každého žiaka a jeho individuálne potreby. Táto práce je tým náročnejšia na prípravu na vyučovanie najmä z dôvodu nedostatku, alebo skôr neexistencie učebných materiálov. Počas svojej kariéry spozorovala, že pre žiakov je veľmi prospešné  vyučovanie vonku a využívanie prírodných materiálov a pomôcok. Z tohoto dôvodu bola zapojená aj v projekte Učíme vonku. Žiaci prosperovali pri pobyte vonku a učiť sa napríklad matematiku v blízkom parku bolo pre nich viac zábavou ako samotným učením. Rada by v tejto oblasti pokračovala aj naďalej a posúvala svoje vedomosti ďalej a tým dokázala lepšie pracovať so žiakmi. Senzorická záhrada je skvelé miesto na podporu rozvoja žiakov, ktorý využíva prírodné prostredie na stimuláciu všetkých zmyslov. Tieto sú základom pre motorické funkcie a ovplyvňujú tiež psychické funkcie človeka. Vytvorením takéhoto miesta na škole nám, ako učiteľom pomôže pripravovať žiakov na zvládanie náročných situácií v živote v inom prostredí ako len v triede. Špeciálne, bezpečné a prístupné miesto umožní všetkým žiakom bez rozdielu využiť svoj potenciál na rozvoj osobnosti.</t>
  </si>
  <si>
    <t>Miroslava Veselovská je absolventka Katolíckej univerzity v Ružomberku, kde na Pedagogickej fakulte vyštudovala učiteľstvo pre primárne vzdelávanie.Na  ZŠ s MŠ v Liptovskej Osade pôsobí už 4. rok ako samostatný učiteľ na 1. stupni. Prácu učiteľky berie ako poslanie, snaží sa pracovať zodpovedne, s úctou a rešpektom, či už k svojím žiakom a ich rodičom, ale aj ku kolegom. Počas svojej výučby sa snaží žiakom odovzdávať hlavne praktické zručnosti, ktoré využijú v reálnych životných situáciách, ale aj v ďalšom štúdiu, či už na 2. stupni, alebo na strednej škole. Správna výživa je súčasťou dlhodobého procesu, ktorému sa hovorí zdravý životný štýl. Cieľom projektu je pochopiť význam zdravej výživy, mentálneho zdravia, fungovania ľudského tela a dôležitosť pohybu. Objasniť vplyv výživy na zdravie človeka, ktoré spolu s fyzickou aktivitou slúži ako prevencia rôznych chorôb aj obezity. Lepšie spoznať ako funguje naše telo a ako ho môžeme chrániť . Porovnať, ako sa stravujú žiaci materskej školy, 1. stupňa a žiaci 2. stupňa. Oboznámiť žiakov s rizikami, ktoré nesprávna výživa a nedostatok pohybu prinášajú.  V praktickej časti pracovať so získanými poznatkami.</t>
  </si>
  <si>
    <t>Špecializáciou Jána Hrkúta je filozofia, estetika, náboženstvo, a vedie aj šachový krúžok. Učiteľský príbeh žije už od roku 2001. Vyskúšal rôzne roly: vychovávateľ v detskom domove v Nitre (civilná služba), doktorand v odbore systematická filozofia (FF KU Ružomberok), VŠ učiteľ filozofie (stále aktívny aj v tejto role - FF KU Ružomberok), učiteľ na gymnáziu v Žiline , mentor učiteľov (pre Regionálne centrum podpory učiteľov Žilina – Bytča). Aktuálne učí deti náboženstvo a šach v súkromnej základnej škole Felix Žilina. Projekt rozvíja kompetencie kritického myslenia a mediálnej gramotnosti u žiakov druhého stupňa ZŠ. Žiaci aktívne a bezprostredne získavajú skúsenosť v redakciách denníkov, v televíznom štúdiu, v štúdiu za mikrofónom. Cieľom je porozumieť náročnosti práce novinárov, rozličných profesií v médiách, otázke zdrojov, prípravy a redakcie textu, zvuku, videa. Žiaci v projekte tímovo pracujú na vlastných zadaniach, lokálnych problémoch alebo témach, ku ktorým hľadajú zdroje, spracúvajú text, nahrávajú audiovizuálny vstup. Na záver projektu prezentujú ucelený mediálny výstup, ktorým demonštrujú pokrok v práci s mediálnym obsahom, s vyhľadávaním, overovaním a hodnotením zdrojov.</t>
  </si>
  <si>
    <t>Silvia Plišková ako učiteľka v ŠZŠ pracuje už 20 rokov. V práci ju motivuje práca s deťmi so špeciálnymi výchovno-vzdelávacími potrebami  a ich malé kroky k úspechu. Počas svojho pôsobenia učí deti netradičnými formami vzdelávania a zážitkovou formou. Myslí si, že je lepšie raz zažiť ako 100 krát rozprávať.  Projekt sa volá Malí objavitelia a cieľom projektu je zážitkovou formou objavovať nové poznatky z rôznych vzdelávacích oblastí, ktoré sú prepojené medzipredmetovými vzťahmi. Každý mesiac sa zameriame na inú tému, ktorú by sme realizovali v blokovom vzdelávaní. Cieľom projektu je aby deti so ŠVVP, (deti s autizmom, mentálnym postihnutím ľahkého a stredného stupňa, s rôznym zdravotným znevýhodnením) zažívali na hodinách úspech, radosť a netradičnou formou sa niečo naučili a tak urobili ďalší krôčik vo svojom živote. Projekt je zameraný na  vzdelávanie detí s rozmanitým potenciálom na zabezpečenie rovnosti šancí rozvíjania ich potenciálu. Projektom by chceli vytvoriť prostredie, ktoré podnecuje vzájomné učenie sa a vytvára podmienky pre osobnostný rast a prípravu detí so zdravotným znevýhodnením na život v spoločnosti so zdravými rovesníkmi.</t>
  </si>
  <si>
    <t>Denisa Štureková je učiteľkou na prvom stupni. Vo voľnom čase ale aj v učiteľskej praxi inklinuje k rozvíjaniu manuálnych zručností, ručných prác a praktických činností pre život. Veľmi ju motivujú žiaci, ktorí majú záujem učiť sa nové veci, skúšať a nebáť sa neznámeho. Projekt začína zberom oblečenia a informovaním o pripravovaných aktivitách. Ďalej budú nasledovať workshopy zamerané na šitie a tvorenie so starými rodičmi. Výsledky práce žiaci spracujú do foto/video postupu, ktorý bude možné zdieľať aj pre ďalších záujemcov. Na záver uvedieme výsledky našej práce do užívania pre celú školu.</t>
  </si>
  <si>
    <t>Lineta Feketeová Je učiteľkou na Strednej odbornej škole strojníckej v Bánovciach nad Bebravou. Učí slovenský jazyk a literatúru a etickú výchovu. Miluje svoju prácu a každý deň sa teší, čo nové so žiakmi zažijú. Projekt môže významne posilniť inkluzívne vzdelávanie rôznymi spôsobmi. Pomáha študentom, ktorí majú problémy s verbálnym vyjadrovaním svojich pocitov, nájsť alternatívne spôsoby, ako sa vyjadriť, čím podporuje ich emocionálnu pohodu. Arteterapia umožňuje študentom s rôznymi schopnosťami a zázemím zapojiť sa do procesu učenia bez ohľadu na ich individuálne ťažkosti, čím sa podporuje rozmanitosť. Skupinové arteterapeutické aktivity povzbudzujú spoluprácu a komunikáciu medzi študentmi, čím sa vytvára podporné prostredie. Úspech v umeleckých činnostiach môže zvýšiť sebadôveru študentov a motivovať ich k ďalšiemu učeniu. Arteterapia umožňuje prispôsobiť aktivity potrebám jednotlivých študentov, čím sa zohľadňujú ich schopnosti a záujmy.  Kreatívny proces môže pôsobiť ako relaxačný nástroj, čo je obzvlášť užitočné pre študentov, ktorí čelí stresu alebo úzkosti. Podpora duševného zdravia: Pomocou arteterapie sa môže zlepšiť psychická pohoda študentov, čím sa posilňuje ich zapojenie do vyučovacieho procesu. Celkovo môže arteterapia prispieť k vytvoreniu inkluzívneho vzdelávacieho prostredia, kde sa každý študent cíti akceptovaný a podporovaný vo svojom rozvoji.</t>
  </si>
  <si>
    <t>Barbora Želinská svoju učiteľskú kariéru začala ako učiteľka výtvarnej a etickej výchovy na Základnej škole Pionierov 1 v Rožňave, neskôr pôsobila ako učiteľka výtvarného odboru na Základnej umeleckej škole v Rožňave. Umenie sa stalo jej svetom a súčasťou každodenného života. V súčasnosti pôsobí ako učiteľka predmetov: Umenie a kultúra, Dejiny umenia a Etická výchova na Gymnáziu P.J. Šafárika- P.J. Šafárik Gimnázium v Rožňave. Realizácia aktivítprojektu je prevenciou voči stresu, emočnej nepohode. Má charakter psychohygieny zabezpečenej tvorivými aktivitami s využitím rôznych archaických výtvarných techník, ktoré sa využívajú aj v modernom umení. Tieto techniky majú terapeutické tendencie opakujúcej sa činnosti. Aj študent, ktorý nemá talent môže zažiť príjemný pocit z tvorivosti. Celý proces projektu si vyžaduje spoluprácu učitelského kolektívu, podporného tímu na škole a študentov a dopomôže ku pozitívnej klíme na škole.</t>
  </si>
  <si>
    <t>Lucia Ovčariková je učiteľka v spojenej  škole. Ako učiteľka výtvarnej výchovy pracuje už druhé desaťročie. Je aj sama výtvarne aktívna, bavia ju všetky výtvarné techniky. V ZŠ je ŠkVP zameraný aj na rozvoj manuálnych zručností pod heslom Učíme pre život, preto by isté formy výuky prepojila a podporila záujem o rozvoj manuálnej zručnosti žiakov tak v ZUŠ, ako aj v základnej škole. Projektom by radi prinavrátili iskierku života remeslám našich predkov a záujem o remeselno-umeleckú činnosť, taktiež obrátiť pozornosť študentov od digitálnych médií k skutočným hodnotám ľudskej práce. V rámci projektu si žiaci po jednotlivých etapách vyskúšajú prácu s hlinou ako remeselným materiálom,  naučia sa  vyrábať jednoduché úžitkové či umelecké výrobky, ktoré reálne môžu využívať. Oboznámia sa zo základnými technikami lepenej a točenej keramiky, technológiou farbenia keramiky engobami a glazúrami s využitím tradičných slovenských folklórnych motívov, pravekého jednoduchého lineárneho zdobenia, pochopia antické červeno figúrové a čierno figúrové zdobenie,  farebnú rozmanitosť samotnej hliny a jej rôznorodé spracúvanie. Projekt je zameraný na dlhodobejšiu formu výuky, aby sa nadobudnuté zručnosti žiakov dostatočne upevnili a žiaci si na záver vedeli samostatne vyrobiť plnohodnotný keramický výrobok. Výstupom projektu bude otvorená hodina s rodičmi, starými rodičmi, kde sa žiaci  podelia zo svojimi skúsenosťami a zručnosťami.</t>
  </si>
  <si>
    <t xml:space="preserve">Tatiana Filová učí už vyše 30 rokov predmety: slovenský jazyk a predmety súvisiace s výtvarnou výchovou a umením. Vždy ju zaujímali nové postupy a témy, ktoré žiakov dokážu posúvať vpred a v dnešnej pre mladých, ale aj pre mnohých starších zmätočnej dobe hľadá priestor, kde môžu klásť otázky na témy, ktoré ich zaujímajú, ale aj motivovať ich hľadať odpovede, ktoré nie sú zjednodušujúce alebo povrchné. Metodika Akadémie veľkých diel, ktorú by rada využila pri realizácii projektu so študentami ale aj so skupinou učiteľov, by bola prínosom pre obe skupiny, ponúka osvedčenú a odskúšanú metodiku vzdelávania podľa vzoru renomovaných západných univerzít s kvalitným výberom diel západnej civilizácie z oblasti výtvarného umenia, hudby, literatúry, filozofie, filmu. Pre študentov je veľkým benefitom aj certifikát po splnení podmienok, ktorý im umožní požiadať o štipendium na slovenských VŠ. </t>
  </si>
  <si>
    <t xml:space="preserve">Marek Korňan v školstve pôsobí pätnásty rok. Učiteľom sa stal s túžbou nastaviť nový vzor a štandard excelentnosti vo výchove a vzdelávaní. Jeho osobnou misiou je budovať generáciu vplyvu charakteru, ktorá pozná svoju hodnotu a žije zmysluplný život prinášajúci premieňajúce zmeny do životov svojich rovesníkov, komunity a širšieho prostredia. A zároveň je to generácia, ktorá je vystrojená relevantnými vedomosťami, tvorivým a kritickým myslením a tiež praktickými životnými zručnosťami pre 21. storočie. Vo vzdelávacom projekte je projektové učenie uskutočňované na základe rovnosti príležitostí a rešpektovania individuálnych potrieb našich žiakov podporujúc ich aktívne zapojenie do jeho jednotlivých častí. Narnia je zo svojej podstaty inkluzívna škola, ktorá sa snaží o začlenenie a vzdelávanie všetkých žiakov a vytváranie priestoru na rovnaké príležitosti. Na škole aktívne funguje tzv. podporný tím (psychológ, špeciálny pedagógovia, asistenti), ktorý funguje aj na hodinách Design&amp;Technology. Tento projekt vnímame, ako príležitosť pre tvorivú sebarealizáciu detí, ktoré nevynikajú v klasických predmetoch, ale disponujú iným typom inteligencie, alebo sú prirodzene manuálne a technicky zručné.
</t>
  </si>
  <si>
    <t xml:space="preserve">Nikola Malová pôsobí štyri roky ako školský špeciálny pedagóg. Najväčšou motiváciou pre ňu sú úspechy jej žiakov, keď vidí ako napredujú a najmä ich úsmev na tvári po vynaloženom úsilí. Dlhodobejšie ju zaujíma otázka duševného zdravia, jej vplyv na odpočinok, relaxáciu a vytváranie pozitívnej atmosféry na pracovisku i v triedach. Myšlienka vzniku relaxačnej miestnosti Oázy pokoja vznikla so zámerom predísť patologickým prejavom správania žiakov pri konfliktných situáciách a pri iných krízových situáciách. Relaxačná miestnosť bude slúžiť ako útočisko, kde pedagógovia a hlavne žiaci môžu načerpať novú energiu a znova sa sústrediť na svoje úlohy. Zameriava sa na potreby jednotlivcov a vytváranie príjemného prostredia s relaxačnými prvkami, ako sú pohodlné sedenie, jemné osvetlenie a príjemné farby. Týmto môžeme podporovať nielen osobnú pohodu, ale aj kreativitu.
</t>
  </si>
  <si>
    <t>Zuzana Bednárová pracuje štrnásty rok na základnej škole na 1. stupni, učí tretiakov. Má jedenásťročnú prax v oblasti práce s deťmi s mentálnym postihnutím, s deťmi s marginalizovaných skupín, venovala sa aj práci špeciálneho pedagóga (diagnózy zrakové, sluchové, telesné, mentálne postihnutie v bežnej ZŠ).  V školstve sa pohybuje viac ako 25 rokov. Projekt Muzikočítanie je prepojenie počúvania/čítania s porozumením a prvkov muzikofiletiky na hodinách SJL. Vytvára priestor na sebavyjadrenie žiakov, prácu s emóciami, lepšie porozumenie čítanému textu, osvojovanie si novej slovnej zásoby a jej aktívne používanie. Pomocou zavedených rituálov, "hrania" na rôzne hudobné nástroje, ich zvukov, rôznorodých aktivít  a rytmov pomáha vytvárať bezpečné prostredie, prepájať hemisféry, používať predstavivosť a fantáziu, aktívne prežívať počúvané alebo čítané slovo, čím sa klasické vyučovanie mení na zážitok.</t>
  </si>
  <si>
    <t>Ľubica Mihaľová už deviaty rok učí v Základnej škole v Košickej Belej. Práci sa venuje s nadšením, pretože má okolo seba veľmi veľa šikovných ľudí, ktorí ovládajú tradičné ľudové remeslá (háčkovanie, pletenie košíkov, včelárstvo, kváskovanie). Rada by tieto staré remeslá oživila a spopularizovala medzi žiakmi. Prostredníctvom zachovávania tradícií ich zapojiť do komunitných aktivít, do života v obci - spoznať bližšie netradičné spôsoby výroby tradičných vecí, ktoré si vedia zakúpiť v obchodoch. Rada by žiakom ukázala, ako sa dá vyrobiť si vlastný med, upliecť košíc, upiecť chlieb. Jednotlivé tradičné remeslá sú realizovateľné aj ľuďmi, ktorí majú zdravotné alebo mentálne znevýhodnenie. Radi by privítali nasvojich podujatiach stacionár a išli predviesť remeslá do blízkeho domova dôchodcov.</t>
  </si>
  <si>
    <t>Silvia Smolárová je začínajúca učiteľka. Učí druhým rokom na prvom stupni v ZŠ Rudolfa Jašíka v Partizánskom. 
Cíti, že náš systém je jemne skostnatelí. Má rada výzvy, rada sa učím a milujem učiť. Od školy čaká zážitok plný pozitívnych emócií, lebo vtedy si deti zapamätaj najviac informácii. Jej motiváciou k práci je zlepšovanie okolia, sveta. Keďže neučí dlho, snažím sa rozvíjať v mnohých smeroch. Jednou z činností, ktorú pravidelne využíva vo výučbe je práca v školskej kuchynke. Projekt je orientovaný na skvalitnenie a rozšírenie vyučovacieho procesu v oblasti zlepšovania životných zručností detí v druhom ročníku primárneho vzdelávania prostredníctvom  vybavenia do školskej cvičnej kuchynky, v ktorej sa raz mesačne uskutoční bloková výučba zameraná na zdravý životný štýl a správne stravovacie návyky. Rozšírenie výchovno-vzdelávacieho procesu o problematiku zdravého životného štýlu v tomto formatívnom veku je prevenciou obezity či iných porúch. Žiaci budujú svoje stravovacie návyky. Učia sa, ktoré potraviny sú prospešné pre zdravie a naopak, ktoré potraviny je potrebné obmedziť.</t>
  </si>
  <si>
    <t xml:space="preserve">Od spustenia AI v roku 2022 na škole začali Zuzana Vojteková s kolegami viac menej intuitívne využívať rôzne nástroje, predovšetkým ChatGPT, na tvorbu plánov, hodnotiacich tabuliek, úloh a zadaní, ako aj na poskytovanie spätnej väzby počas hodín anglického a nemeckého jazyka, ako aj informatiky.   Väčšinou to boli individuálne činnosti niekoľkých zanietených učiteľov. V rámci pedagogického tímu však vnímame rôzne postoje k technológii AI. Projekt je zameraný na riešenie výziev spojených s využívaním AI pre vzdelávacie ciele,  a vie posilniť inkluzívne vzdelávanie na školách. AI umožňuje vytváranie prispôsobených vzdelávacích materiálov a úloh, ktoré sú šité na mieru individuálnym potrebám študentov. Napr.žiaci so špecifickými poruchami učenia (ako je dyslexia) môžu dostať prispôsobené texty, ktoré im pomôžu lepšie pochopiť obsah.
Adaptívne vzdelávacie platformy využívajú AI na analýzu pokroku a úrovne vedomostí študentov A umožňujú učiteľom prispôsobiť tempo a štýl výučby každému žiakovi.
</t>
  </si>
  <si>
    <t>Lucia Zajac Valová mala to šťastie, že vyštudovala výtvarnú, občiansku a etickú výchovu. Tieto predmety dávajú priestor na odhaľovanie krásy všedného života, harmóniu a vnútorného sveta človeka, všetko to čo ju v tomto svete stále fascinuje.  Učí 4 rok na Zš Prokofievova výtvarnú, etickú a občiansku výchovu. Jej učiteľským cieľom je sprevádzať deti na ceste k tomu, aby dokázali a chceli byť múdrym, láskavým a vnímavým človekom. Zámer projektu je nájsť vzťah k umeniu a kráse v tom, čo nás obklopuje v neformálnom a netradičnom prostredí mimo klasickej triedy. Vybehnúť von pod stromy a s radosťou si niečo pekné namaľovať. V tvorivej nálade viesť dialóg o niečom, čo nás zaujíma, o umení, o prírode, o dejinách, náboženstve, o kráse, ktorá je okolo nás.</t>
  </si>
  <si>
    <t>Dana Hyžová má aprobáciu matematika a biológia, no najviac by sa chcela vzdelávať v oblasti environmentálnej výchovy, ekologickej výchovy, ochrany prírody.  Preto sa rozhodla na škole vybudovať areál/priestor na učenie sa vonku. Projekt ,,Eko - park" alebo ,,Učíme sa vonku" bude slúžiť na vzdelávanie detí v rôznych predmetoch, napr. prírodoveda, biológia, technika, chémia, geografia, fyzika, matematika a všetky výchovy (hudobná, výtvarná, telesná, etická, náboženská, ...) aj občianska náuka. Nakoľko tu chceme vybudovať aj relaxačno-oddychovú zónu, tak bude slúžiť pre deti nie len počas školy, ale aj počas školských aktivít - školský klub, školské krúžky.</t>
  </si>
  <si>
    <t xml:space="preserve">Marián Staňo je učiteľom Informatiky v škole pre deti so všeobecným intelektovým nadaním. Projekt Školský makerspace a mediálna dielňa je projekt, ktorý poskytuje žiakom a študentom priestor ("makerspace") realizovať svoje tvorivé nápady v oblasti médií, animácie a tvorenia. Súčasťou priestoru bude animačný stôl na papierikovú animáciu, podcastový kútik na nahrávanie zvuku a miesto na vyrábanie s rôznym materiálom, nástrojmi a prístrojmi (vinylová rezačka, 3D tlačiareň atď.) Priestor bude možné použíť ako podporu vyučovania na bežných vyučovacích hodinách, v medzipredmetových vzťahoch i v mimovyučovacích aktivitách (krúžky). Podporí motiváciu žiakov osvojiť si preberanú látku, mäkké zručnosti, komunikáciu a spoluprácu naprieč školskou komunitou. 
</t>
  </si>
  <si>
    <t xml:space="preserve">Katarína Belinská je vyučujúcou matematiky a fyziky s vyše 20 ročnou praxou. Realizuje aj bádateľsky orientované vyučovanie v netradičnom prostredí s na kolene vyrobenými, finančne nenáročnými, ľahko dostupnými pomôckami. Podporuje vynaliezavosť a kreativitu žiakov nielen na vyučovacích hodinách fyziky, no i v mimoškolskej činnosti. Má rada aj manuálnu prácu, na krúžku so žiakmi vytvárajú rôzne výrobky, šijú, pečú. Realizáciou projektu CNC chce odstrániť u žiakov a širšej verejnosti neznalosť významu a obsahu týchto troch písmen. Chcú všetkým bez rozdielu ukázať, že taký počítačom riadený stroj sa už nachádza skoro v každom odvetví, nielen v priemysle. Reagujúc na záujmy dievčat a chlapcov, podľa ich výberu, budú pracovať s vyšívacím a gravírovacím CNC strojom. Po interaktívnej prednáške o CNC a zvládnutí kurzu grafických programov, ich čaká praktický workshop. Pri zábave, vyšívaní, gravírovaní na strojoch sa budú rozvíjať aj ich počítačové a technologické zručnosti.  Digitálne vzdelávanie prepojené s podnikateľským bude využiteľné aj pri voľbe ich budúceho štúdia, či povolania, alebo rozšírenia záujmovej činnosti a hobby. Ak sa CNC stane ich záľubou, budú sa prirodzene rozvíjať ich hard skills - programovanie, grafický dizajn, no i soft skills - kreativita.
</t>
  </si>
  <si>
    <t>Miroslava Pachutová je učiteľkou druhého stupňa na základnej škole. Tri roky vyučuje vyštudovanú aprobáciu: anglický jazyk a dejepis. Dejepis je podľa jej názoru dlhodobo poddimenzovaný. Preto ako učiteľ hľadá spôsoby, ako ho žiakom čo najviac priblížiť. Chce žiakov učiť historickým súvislostiam a nie dátumom a rokom, chce ich viesť ku kritickému mysleniu a komplexnému vnímaniu sveta i udalostí, ktoré sa okolo nich dejú. Snaží sa žiakom podávať dejepis zábavnou formou prostredníctvom príbehov ľudí, dobových materiálov, filmov a rôznych bádateľských aktivít v knižniciach, archívoch atď. Projekt "Na mieste činu" je nevšedná  forma vyučovania, ktorá využíva medzipredmetové vzťahy a spája vedomosti žiakov z dejepisu, geografie a občianskej náuky. Žiaci sa behom sekundy ocitnú v inom štáte a inom storočí. Stanú sa svedkami historických míľnikov. Podarí sa im rozlúsknuť kde a v akom období sa ocitli?</t>
  </si>
  <si>
    <t>Jana Pekárová sa po trojročnom pôsobení na univerzite vrátila na svoju domovskú strednú školu, kde pôsobí už 10 rokov ako učiteľka matematiky a informatiky. Informatika jej dáva priestor odhaľovať so študentami ich tvorivý potenciál, matematikou sa snaží o rozvoj analytického myslenia, v oboch predmetoch o systematický prístup k riešeniu problémov.  V rámci stredoškolskej odbornej činnosti pracuje v škole s talentovanými študentami a vedie IT klubovňu. Rada sa spolu so študentami dozvedá nové, prepája študentov cez ich silné stránky navzájom v rôznych projektoch. V tomto roku by som chcela zdokonaliť vlastné vyučovanie matematiky tak, aby v ňom študenti pravidelne nachádzali praktické aplikácie použiteľné v živote a zároveň sa nebáli ísť do hĺbky pri jej skúmaní. Hľadá metódy, ako do bežných hodín matematiky zahrnúť spoluprácu, sebahodnotenie i rovesnícke učenie sa a zároveň výučbu študentov podporiť vlastnou profesionalitou. Jej druhým cieľom je zrealizovať Deň objavov zameraný na popularizáciu prírodných vied priamo medzi študentami gymnázia. Projekt sa bude uskutočňovať vo viacerých líniách: na pravidelnom vyučovaní matematiky prostredníctvom aktivít zameraných na analytické myslenie a spoluprácu, na informatike pri príprave výstavy so stále aktuálnou tematikou dezinformácií a bezpečného správania sa online, organizáciou špičkových workshopov s odborníkmi z chémie, fyziky a informatiky a napokon realizáciou zážitkového Dňa objavov v špecializovaných učebniach našej školy. Súčasťou projektu bude i reflexia aktivít v organizačnom tíme školy a následná diseminácia výsledkov z vyučovania matematiky. Spoločne so žiakmi budú pracovať tak, aby Dňom objavov neostal iba jediný deň, no stal sa ním pre nich každý deň v škole.</t>
  </si>
  <si>
    <t xml:space="preserve">Dominik Kubaník je učiteľom biológie, prírodovedy a vlastivedy na Základnej škole Jana Amosa Komenského v Seredi. Aktívne vyučuje druhý školský rok,okrem biológie mám vyštudovanú taktiež históriu.Tou najkrajšou motiváciou pre neho, ako učiteľa prírodovedných predmetov je radosť žiakov z objavovania. Keď žiaci prídu na riešenie, objavia niečo nové, pre nich nepoznané a obohatí to ich vedomostí a skúsenosti do budúcna. Takýto úspech motivuje nie len jeho ale v neposlednom rade aj samotných žiakov, čo im prináša radosť z učenia a bádania, ktorému sa chce so žiakmi venovať čo najviac, pretože objavovanie nových možností je prirodzenou vlastnosťou detí, ktorú chce vo svojej učiteľskej profesii podporovať. Projekt je zameraný na vybudovanie školskej vzdelávacej záhrady pre žiakov. Projekt prepája prírodovedné predmety naprieč spektrom od biológie po fyziku a techniku. Žiaci nadobudnú nové zručnosti a schopnosti, využiteľné v bežnom živote. </t>
  </si>
  <si>
    <t xml:space="preserve">Jozefína Moravčíková má okrem pedagogickej školy ukončenú aj zdravotnú strednú školu a pripravovala deti a žiakov na zdravotné súťaže. So žiakmi sa zapojili  do projektu Fast Heroes - rozpoznanie príznakov náhlej mozgovej príhody, škola disponuje AED defibrilátorom, ktorý získali vďaka projektu. Tieto okolnosti sú dôvodom, prečo by rada  v spolupráci s kolegami a kolegyňami zo školy, zapojila do prírodovedy, biológie, OZAŽ zdravotnú prípravu, naučila deti a žiakov prvú pomoc a ako vyvrcholenie naučeného so školami z okolia pripravili súťaže. Projekt je zameraný na prípravu detí a žiakov do života, naučením sa prvej predlekárskej pomoci, naučiť sa nebáť sa, keď treba zavolať na tiesňovú linku a vedieť podať prvú pomoc. Spolupracovať s inými žiakmi, prijať od starších žiakov a spolužiakov a dospelých rady a spoluprácu. Deti počas celého školského roka a aj v budúcnosti počas vyučovania, školských aktivít a podujatí viesť k opatrnosti, a aby neboli ľahostajný ak niekto potrebuje pomôcť.  V spolupráci s inými školami  s účasťou žiakov si preveríme naše vedomosti v  súťaže prvej pomoci v spolupráci s organizáciami SČK, DHZ, PZ SR. </t>
  </si>
  <si>
    <t>Henrieta Lenková učí na Základnej škole, Drienovec 44  v okrese Košice-okolie. V školskom roku 2024/2025 školu navštevuje 273 žiakov zo sociálne znevýhodneného prostredia od 1. po 9. ročník, vrátane piatich špeciálnych tried. Hlavným cieľom školy je poskytnúť kvalitné vzdelávanie všetkým žiakom, vrátane mediálnej a informačnej gramotnosti. Vyučovanie na škole prebieha v dvojzmennej prevádzke. Vzhľadom na to, že naša škola má dve elokované pracoviská a triedy sú situované v bunkách, žiaci jednotlivých tried nemajú možnosť spolu komunikovať a stretávať počas vyučovacích dní. Vznik školskej televízie má za cieľ vytvoriť inkluzívnu platformu, kde študenti môžu prezentovať svoje talenty a názory. Výnimočnosť nášho projektu spočíva v snahe zmodernizovať a inovovať život na škole, ktorý viac priblíži život, prácu, školské aktivity, kultúrne podujatia a dôležité témy žiakom aj širokej verejnosti. Cieľom je pozdvihnúť úroveň a myslenie našich žiakov v oblasti mediálnej a informačnej gramotnosti, z dôvodu ohrozenia vylúčenia a marginalizáciou.  Projekt zároveň posilní komunitného ducha a spoluprácu medzi žiakmi, učiteľmi a rodičmi, čo prispeje k ich osobnému rozvoju. Cieľom je nielen zábava, ale aj vzdelávanie a osobnostný rast všetkých zúčastnených.</t>
  </si>
  <si>
    <t>Po ukončení magisterského štúdia učiteľstva akademických predmetov matematiky a fyziky Anna Ducárová dva roky učila na spojenej strednej škole v Sečovciach, kde vyučovala prevažne fyziku. S gymnazistami  pracovali aj pomocou meraní a videomeraní v programe Coach. So žiakmi si vyhradili čas na natočenie vlastných videí, ktoré následne používali na výučbe. Momentálne vyučuje druhý rok na SPŠ stavebnej a geodetickej v Košiciach. Pri výučbe sa snaží využívať prvky z bežného života, ktoré mám k dispozícií. Za priaznivých podmienok rada chodí počas výučby so žiakmi aj mimo priestoru školy. Okrem fyziky vyučuje matematiku a pripravuje žiakov na matematickú olympiádu a SOČ. Projekt Veda poruke sa skladá z troch častí. Cieľom prvej časti je zefektívniť výučbu fyziky prostredníctvom práce s pomôckami a javmi, ktoré sú žiakom blízke zo života. Cieľom druhej časti, je zjednodušiť prípravu na súťaže. Treťou časťou je inštalácia whiteboardov na chodby školy, kde žiaci môžu riešiť zadania a vzájomne si vysvetľovať problémovéúlohy z ľubovoľného predmetu.</t>
  </si>
  <si>
    <t>Simona Braciníková je sociálnou pedagogičkou a zároveň výchovnou a kariérovou poradkyňou na Základnej škole, Karloveská 61. V práci ju motivuje možnosť podporovať žiakov, rodičov a učiteľov na ich, často nie jednoduchej ceste, či už profesnej alebo osobnej. Veľmi ju baví práca s artefiletikou, rozvíjanie komunity v okolí školy a podporovanie duševného zdravia, v čom by sa chcela ďalej aj rozvíjať. Projekt sa zameriava na scitlivovanie učiteľov voči náročnému správaniu žiakov prostredníctvom vzdelávania v Trauma rešpektujúcom prístupe a žiakom pomáha využívať v rámci sebaregulácie pomôcky, ktoré sú bezpečné, nevyrušujúce a teda vhodné aj priamo na vyučovanie. Zároveň vytvára priestor na kvalitnejšie trávenie prestávok, ktoré pomocou hier posilňujú spoluprácu medzi žiakmi. Projekt je tvorený inkluzívne a teda zapája všetkých žiakov školy.</t>
  </si>
  <si>
    <t>Valéria Čiamporová učí ekon.predmety na rovnakej škole už 22 rokov. Má rada žiakov, ktorí sa snažia spraviť niečo navyše. Nemusia to byť vždy jednotkári, skôr sú takí, kt. vedia spraviť niečo pre seba i druhých. Snaží sa podporovať neformálne vzdelávanie. Tu sa žiaci naučia nielen nové vedomosti, ale dokážu sa naučiť komunikovať, prezentovať, pracovať v tímoch, sami sa zhodnotiť. 18 rokov organizuje zahraničné stáže. Projekt „Ženy regiónu Podpoľanie“ sa zameriava na analýzu postavenia žien v regióne a ich významu v histórii aj súčasnosti. Cieľom je zmapovať prínos významných žien, zrealizovať rozhovory a publikovať ich príbehy. Súčasťou projektu sú aj workshopy s remeselníčkami, ktoré poskytnú študentom možnosť osvojiť si tradičné zručnosti. Iniciatíva „Podpolianka roka“ ocení ženy, ktoré prispeli k rozvoju komunity. Projekt podporuje spoluprácu medzi učiteľmi, študentmi a komunitou, čím posilňuje inkluzívne vzdelávanie a občiansku angažovanosť. Celkovým cieľom je poskytnúť hlboký pohľad na úlohu žien v regióne a ich vplyv na sociálny a kultúrny rozvoj.</t>
  </si>
  <si>
    <t>Monika Doričová už cez 20 rokov pôsobí na Strednej odbornej škole obchodu a služieb v Sobranciach ako učiteľka odborných gastronomických predmetov. Počas celej pedagogickej praxe sa snaží na sebe pracovať, skúšať nové veci, učiť inak ako je bežne zaužívané. Absolvovala množstvo školení gastronomického charakteru, ktoré zvýšili jej odborné kompetencie a prispeli k rozvoju mojich zručnosti. Verí, že dlhoročné skúsenosti budú zárukou úspešnej realizácie projektu. Projekt "Európa na tanieri" sa zameriava na prepojenie odborných gastronomických predmetov s občianskou náukou, pričom kladie dôraz na kultúrne, historické a etické súvislosti európskej gastronómie. Prostredníctvom praktických aktivít, ako je príprava tradičných jedál z rôznych krajín Európy, projekt rozvíja nielen kuchárske zručnosti, ale aj povedomie o kultúrnej rôznorodosti a politických otázkach spojených s potravinovou bezpečnosťou a udržateľnosťou. Diskusie o etických aspektoch spotreby potravín a udržateľnom poľnohospodárstve podporujú environmentálne a občianske vzdelávanie. Projekt tiež podporuje tímovú prácu, kreativitu a inovácie, čím rozvíja široké spektrum kompetencií študentov. Celkovo prispieva k formovaniu mladých odborníkov, ktorí sú pripravení nielen na profesionálnu kariéru, ale aj na aktívnu a zodpovednú účasť v spoločnosti.</t>
  </si>
  <si>
    <t>Renáta Košovičová v školstve pôsobí už vyše 30 rokov. Začínala ako učiteľka cudzích jazykov, neskôr k svojej pracovnej náplni pridala tvorbu a koordináciu projektov. Práve projekty jej umožnili osobnostne aj profesijne sa rozvíjať a posunuli ma na miesto riaditeľky školy. Napriek tomu, že škola má vysoký počet žiakov a jej riadenie zaberá veľmi veľa času, učenia sa nevzdala a stále vyučuje anglický jazyk. Kontakt so žiakmi je pre ňu nesmierne dôležitý a pomáha jej nielen udržiavať s nimi krok, ale aj definovať oblasti, na ktoré je potrebné sa zamerať, aby škola neustále napredovala. Pri budovaní pozitívnej klímy školy zistili, že slabým článkom je komunikácia medzi hlavnými aktérmi vzdelávania- učiteľmi a žiakmi, ako aj medzi nimi navzájom. Projekt umožní absolvovať tréning efektívnej komunikácie vedený profesionálmi nielen učiteľom, ale aj členom školského parlamentu, ktorí následne implementáciou metódy "peer learning" zorganizujú workshopy a prezentácie s ukážkami efektívnej komunikácie vo svojich triedach. Očakávaným výsledkom je menej konfliktných situácií a celkové zlepšenie klímy na škole.</t>
  </si>
  <si>
    <t xml:space="preserve">Monika Renčová v základnej škole začala pôsobiť ako pedagogická asistentka. Počas tohto obdobia zistila, že v mnohých prípadoch žiaci s rôznymi potrebami často potrebujú len inú formu prístupu, vysvetlenia učiva na to, aby to následne zvládli sami. A najmä pri matematike, ktorá je najväčším strašiakom pre väčšinu žiakov. Preto sa rozhodla absolvovať rozširujúce štúdium matematiky, aby mohla následne n žiakom v škole priniesť na najkritickejších hodinách tohto predmetu metódy, formy a spôsoby pri vzdelávaní, ktoré im budú vyhovovať a zároveň aj obohatia ich vedomosti a zručnosti.Projekt OpenSpace sa zameriava na vytvorenie otvorenej učebne na chodbe školy, kde budú deti môcť participovať na rôznych aktivitách zameraných na rozvoj kreativity, kritického myslenia a sociálnych zručností. OpenSpace poskytuje netradičné prostredie pre učenie, ktoré sa odkláňa od klasických tried. Dáva deťom slobodu vyberať si aktivity, čo podporuje ich zvedavosť a motiváciu. Pravidelné aktivity či tematické herné dni posilnia väzby medzi školou, rodinami a komunitou. Projekt kladie dôraz na inkluzívne vzdelávanie, pričom bude prístupný všetkým deťom, vrátane tých so špeciálnymi potrebami. </t>
  </si>
  <si>
    <t xml:space="preserve">Silvia Vaverčáková v školstve pracuje 17 rokov a v súčasnosti pôsobí ako učiteľka SŠ v Spišskom Štiavniku, kde učí žiakov s ľahkým, stredným a ťažkým až hlbokým stupňom mentálneho postihnutia zo sociálne znevýhodneného prostredia. Projekt "Zodpovedne šetriť, rozumne míňať" je zameraný na rozvoj kompetencií v oblasti finančnej i mediálnej gramotnosti, kritického myslenia a využívania IKT u žiakov SŠ Spišský Štiavnik za aktívnej účasti rodičov pochádzajúcich zo SZP. Jeho cieľom je poskytnúť účastníkom nevyhnutné znalosti a zručnosti potrebné na zodpovedné spravovanie osobných a rodinných financií. Projekt bude realizovaný prostredníctvom série troch workshopov, s účasťou žiakov i rodičov, kde budú  prostredníctvom prezentácií, riešením interaktívnych úloh v pracovných listoch, prácou na výrobe plánovacieho kalendára, rozvíjať kritické myslenie, získavať praktické znalosti v oblasti finančnej i mediálnej gramotnosti. Každý workshop bude zameraný na konkrétnu aktivitu - od základov spravovania peňazí, cez identifikáciu finančných rizík až po dôležitosť sporenia, ktoré budú sprostredkované prostredníctvom rozprávkových príbehov. K prehĺbeniu a upevneniu vedomostí využijeme zážitkové učenie formou exkurzie v bankovej inštitúcii, s možnosťou vyskúšať si výber finančnej hotovosti z bankomatu. </t>
  </si>
  <si>
    <t>Martina Harkabuzová v ZŠ s MŠ Rudolfa Dilonga v Trstenej učí tretí rok. Tento školský rok sa ich škole nesie v duchu hesla: "KONAJ DOBRO, AJ KEĎ SA NIKTO NEPOZERÁ." Učí matematiku a techniku na druhom stupni ZŠ a na učiteľskom povolaní ju motivuje najmä to, že môže viesť žiakov k tomu, aby sami zisťovali a prišli na to, aká je matematika krásna a jednoduchá. Na technike sa snaží so žiakmi prepájať moderné s tradičným.Prostredníctvom aktivít projektu budú rozvíjať technické zručnosti žiakov prepájaním tradičných remesiel s modernou tvorbou. Zrealizujú zimné a jarné tvorivé dielne a vianočné trhy s posedením u seniorov v charitnom dome. Zimné tvorivé dielne zrealizujeme sami so žiakmi, jarné budú aj v spolupráci s rodičmi. Žiaci budú môcť podľa vlastných predstáv realizovať svoje nápady, čím sa podporí ich osobnostný rozvoj a sebadôvera. Projekt bude dostupný pre žiakov rôznych schopností a talentov, vrátane tých so špeciálnymi potrebami a tým zabezpečíme inkluzívnosť a prístupnosť pre všetkých.</t>
  </si>
  <si>
    <t xml:space="preserve">Slavomíra Orgovánová Matisová od roku 1996 pracuje ako školská psychologička na ZŠ,kde je členkou podporného tímu(školská psychologička, dve špeciálne pedagogičky, logopédka, asistenti učiteľa). Už dlhodobo vníma, že každodenný život je zdrojom mnohých stresujúcich faktorov pre jednotlivcov v každom veku. Táto skutočnosť sa odráža v narastajúcom počte ľudí trpiacich rôznymi psychickými problémami. Ako školská psychologička sa denne stretáva s deťmi, na ktorých sa odráža náročnosť doby. Okrem toho je naša spoločnosť vo veľkej miere zameraná na výkon, ktorý je očakávaný už aj od detí v školskom prostredí. Projekt je zameraný na vytvorenie špeciálne upraveného, príjemného, multisenzorického  Snoezelen prostredia, ktoré bude v školskom prostredí vytvárať atmosféru dôvery, uvoľnenia, odbúrania stresu, harmonizácie a motivácie. Cieľom nášho projektu je dosiahnuť psychické i fyzické uvoľnenie žiakov, prebúdzanie záujmu, optimalizáciu vzťahov, elimináciu strachu a úzkosti, čím sa zabezpečí schopnosť žiakov optimálne fungovať vo výchovno-vzdelávacom procese. 
</t>
  </si>
  <si>
    <t>Lenka Medvec vyštudovala na Prírodovedeckej fakulte v Košiciach odbor fyzika - chémia a pracuje ako učiteľka na základnej škole 8 rokov. Je triednou učiteľkou žiakov 9.ročníka a koordinátorom finančnej gramotnosti.Vždy ju poteší, keď vidí, že jej nadšenie  strhne deti k pýtaniu sa a  k hľadaniu odpovedí, keď je trieda " živá ".  Cieľom projektu Babka k babce, budú kapce je previesť žiakov svetom financií, vyskúšať si založiť vlastnú firmu, odprezentovať v cudzom jazyku  jej podnikateľský zámer, vytvoriť reklamu na produkt.  Navrhnúť  a vytvoriť školské platidlo, ktorým budú mocť platiť počas Školského  jarmoku. Oboznámiť sa s významom bánk a prácou bankára. Nacvičiť divadielko na motívy rozprávky O troch grošoch a pripomenúť nielen dôležitosť prerozdelenia zárobku a dobrého hospodárenia, ale aj výchovy mladej generácie, ktorá si bude vedomá toho, že ich terajšia práca nie je len vytváranie súčasnej hodnoty na spotrebu, ale je to aj vďaka pre generácie pred nimi a pomoc pre mladé generácie, ktoré prídu po nich.</t>
  </si>
  <si>
    <t xml:space="preserve">Na škole Nejedlého 8 učí Katarína Kuľková už vyše 4,5 roka angličtinu, vyše 1 roka informatiku a zastáva aj funkciu finančného riadenia niektorých projektov. Žiaci tejto školy školy budú mať v rámci projektu  možnosť požiadať každý druhý mesiac o malý grant na zlepšenie sveta okolo seba - vylepšenie priestorov triedy, školy, spoločných priestorov, zlepšenie atmosféry v triede, pomoc zraniteľným skupinám či jednotlivcom v triede a podobne. Každý žiak samostatne alebo v skupinke bude môcť pred svoju triedu predložiť vlastúý aktivitu s presným popisom, ako by 50 eur využil, keby mal tú možnosť. Žiak pripraví pre triedu krátku prezentáciu o priebehu, výsledku, rizikách a prínosoch svojho návrhu. Trieda hlasovaním rozhodne, ktorú aktivitu v danom mesiaci podporí. Žiak s víťazným projektom zrealizuje svoj nápad v najbližšom období - najneskôr do konca mája 2025. Počas júna 2025 prebehne "Konferencia úspešných projektov", na ktorej žiaci všetkých zapojených tried predstavia ostatným žiakom svoje ukončené aktivity.
</t>
  </si>
  <si>
    <t>Ľuboš Paller vyučuje v Bratislave na základnej škole dejepis už viac ako 3 decéniá. Zažil (po roku 1992) všetky reformy (regionálneho) školstva.  Každý rok úspešne  zapája žiakov do viacerých projektov a súťaží s výnimkou Dejepisnej olympiády, pretože je vedúcim jej autorského kolektívu. Už viac ako desaťročie pripravuje pre svojich žiakov dejepisný časopis Dejepis extra, v  blízkej budúcnosti bude realizovať spoločné vyučovanie žiakov siedmeho ročníka  s ich rovesníkmi zo ZŠ Mokrohájska v Bratislave. Zmysel  pedagogickej činnosti spočíva v pripravenosti prísť pred svojich žiakov s niečím novým, čo ich obohatí po všetkých stránkach. Projekt Dejepis včera – dnes – zajtra má  minimálne dve základné úlohy. Prvým zámerom je zvýšiť čitateľskú aj informačnú gramotnosť žiakov, pomocou zadávania dobrovoľných domácich úloh cez dejepisný časopis Dejepis extra, ktorý by bol umiestnený na dlhodobo udržateľnom webovom sídle a slúžil by ako pomocný výchovno-vzdelávací text pre všetkých učiteľov dejepisu na základných školách na Slovensku, ktorí by prejavili o takúto formu bezplatného pomocného materiálu záujem.Druhý zámer je omnoho ambicióznejší – po realizácii spoločného vyučovacieho procesu dvoch škôl pre intaktných a zdravotne znevýhodnených žiakov, spojených dočasne do jedného kolektívu, absolvovať okrem bratislavskej aj spoločnú „mimobratislavskú“ exkurziu, prípadne exkurzie. Takáto spoločná exkurzia by mohla motivovať aj pedagógov iných škôl, aby sa tiež zapojili do podobnej aktivity aspoň v rámci svojho mesta či príslušného regiónu.</t>
  </si>
  <si>
    <t>Ľudmila Benková, vyštudovala Dizajn na FUTUKE. Už 16 rokov pôsobí na Škole umeleckého priemyslu v Košiciach, ako učiteľka na odbore Scénické výtvarníctvo - maľba a dekoračná tvorba. Rada tvorí, experimentuje, pracuje s rôznymi materiálmi. Jej  poslaním je uchovávať remeslá, učiť žiakov láske k práci s materiálmi, k realizácii svojich návrhov. Projekt „Most ku kreativite“ má za cieľ spájať žiakov strednej umeleckej školy s deťmi z detského domova prostredníctvom divadelného a výtvarného  umenia. Víziou je vytvoriť dynamickú a interaktívnu platformu, kde sa umelecké nadanie žiakov školy umeleckého priemyslu premietne do tvorby divadelných rekvizít a kostýmov, ktoré budú následne priamo použité pri divadelnom predstavení pre deti z detského domova. Divadené predstavenie na tému renesančnej  komédie del arte odohrajú herci a študenti košického konzervatória, združení v občianskom združení Ateliér bez stropu.  Použité budú kostýmy,  rekvizity  a scénická výprava , vyrobená žiakmi školy umeleckého priemyslu v Košiciach- odbor scénografia na vyučovacích hodinách predmetov Navrhovanie a Umelecká prax.    Súčasťou projektu bude aj participatívny workshop  výroby divadelných masiek, ktorý pripravia a zorganizujú žiaci 3 ročníka ŠUP pre deti z detského domova pod vedením pedagogičky . Po workshope usporiadame diskusiu pre deti z detského domova, kde rozoberieme ich dojmy a zážitky z predstavenia. Dáme im možnosť vyskúšať si odohrať jednotlivé scénky z predstavenia a v neposlednom rade im odprezentujeme možnosť štúdia na škole umeleckého priemyslu a prípadne aj konzervatóriu, kde by  tieto deti mohli uplatniť svoj tvorivý potenciál.</t>
  </si>
  <si>
    <t>Michaela Olejárová je učiteľkou každou bunkou svojho tela. Aj napriek tomu, že sa každodenne stretáva s problémami slovenského školského systému, verí, že ak by každý učiteľ chodil do práce s odhodlaním robiť to najlepšie, ako dokáže, zlepšenie v tejto oblasti by bolo možné aj bez zásadnej zmeny zhora. Osem rokov pracuje ako učiteľka anglického jazyka a anglickej literatúry na bilingválnom gymnáziu a od tohto školského roku aj ako školská supervízorka. V priebehu projektu chcú ako učiteľský zbor absolvovať zážitkový kurz o učení vonku Hurá von realizovaný organizáciou Živica, vďaka ktorému získajú potrebné vedomosti a nástroje na úspešnú prípravu a realizáciu vlastných vzdelávacích aktivít v prírode. Novonadobudnuté poznatky aplikujú do praxe nielen priebežným zapájaním vonkajších vzdelávacích aktivít do bežného vyučovacieho procesu, ale aj zorganizovaním týždňa vyučovania v prírode pre žiakov našej školy. Cieľom je popri napĺňaní vzdelávacích štandardov jednotlivých predmetov motivovať deti a mládež k pobytu v prírode a rozvíjať ich pozitívny vzťah nielen k životnému prostrediu, ale aj k sebe navzájom.</t>
  </si>
  <si>
    <t xml:space="preserve">Daniela Hívešová učiteľkou chcela byť vždy, ale rodičia neboli s touto myšlienkou stotožnení, preto som po gymnáziu vyštudovala Elektrotechnickú fakultu Slovenskej technickej univerzity v Bratislave, odbor Automatizované systémy riadenia v technologických procesoch.Po dvoch rokoch práce v Hutnom projekte ako samostatný projektant nastúpila na SOU železničné v Rači, kde učila 28 rokov automatizáciu, programovanie, informatiku, v čase, keď na tieto predmety neexistovala učebnica, takže  tvorila rôzne učebné texty, prezentácie a testy.V súčasnosti učí na SPŠ elektrotechnickej na Hálovej 16 v Bratislave, kde sa špecializuje na odborný predmet sieťové technológie. Vyučuje ho podľa vzdelávacieho portálu NetAcad, ktorý spravuje spoločnosť Cisco. Vždy ju motivuje záujem žiakov o vzdelávanie a ich nespútaná energia. Tento projekt dáva šancu žiakom vyskúšať si rolu učiteľa. Žiaci samostatne navrhujú témy workshopov. Učí ich ako si majú naštudovať látku, pripraviť študijný materiál, ktorý následne reálne otestujú. Frekventanti workshopu sa naučia nové technické zručnosti v rámci rovesníckeho vyučovania. Výsledkom je získanie mäkkých zručností pre žiakov - naučia sa pracovať v tíme, zorganizovať si prácu - time management a ďalšie.
</t>
  </si>
  <si>
    <t>Miroslava Tabačárová sa spolu s kolegyňou zanietene venuje výučbe Geografie a Informatiky. V školstve pôsobia niekoľko rokov, počas ktorých nadobudli množstvo skúseností s učením rôznorodých skupín žiakov. V  práci ich motivuje chuť inovovať výučbu a hľadať nové spôsoby, ako sprístupniť vzdelávanie pre všetkých žiakov. Veria, že moderné technológie a interaktívne nástroje, ako je napríklad platforma Genially a Kahoot!, môžu výrazne zlepšiť angažovanosť a pochopenie učiva. Snahou je nielen odovzdať vedomosti, ale aj rozvíjať u žiakov kritické myslenie, digitálne zručnosti a schopnosť pracovať či už v tíme alebo samostatne. Projekt sa zameriava na vytvorenie interaktívnych máp v platforme Genially, ktoré budú obsahovať poznámky o štátoch, riekach, mestách a ďalších geografických prvkoch. Cieľom je obohatiť výučbu Geografie a Informatiky na druhom stupni základnej školy o moderné digitálne nástroje, ktoré podporujú rozvoj kritického myslenia a digitálnych zručností. Projekt je inkluzívny, pretože interaktívne mapy umožňujú prispôsobenie obsahu pre rôznych žiakov, vrátane tých so špeciálnymi vzdelávacími potrebami. Plánujú spoluprácu s ostatnými učiteľmi a školským podporným tímom, aby zabezpečili kvalitnú a prístupnú výučbu pre všetkých žiakov. Projekt má potenciál byť využívaný aj na iných školách a inšpirovať ďalších pedagógov k využívaniu digitálnych technológií.</t>
  </si>
  <si>
    <t>Kristína Pančíková je učiteľkou na Strednej odbornej škole hotelových služieb od roku 2024. Zároveň pôsobí ako odborná asistentka na Katedre cestovného ruchu Fakulty stredoeurópskych štúdií Univerzity Konštantína Filozofa v Nitre. Na SOŠ hotelových služieb a obchodu vo Zvolene vyučuje ekonomické predmety a odborné predmety cestovného ruchu (Cestovný ruch, Technológia služieb cestovného ruchu, Kongresové, wellnessové a animačné služby, Spoločenský a diplomatický protokol, Technika obsluhy). Koncipovaný projekt je reflexiou na aktuálne výzvy vzdelávania a prípravy stredoškolských študentov pre trh práce v cestovnom ruchu. Jeho podstatou je vytvorenie cvičného hotela ako simulačného nástroja s cieľom skvalitniť a zatraktívniť vyučovací proces.  V kontexte zosúladenia požiadaviek praxe so vzdelávaním a prípravou, kladie projekt dôraz na rozvoj odborných kompetencií študentov súvisiacich s tvorbou a propagáciou produktov podnikov cestovného ruchu. Okrem edukačného rozmeru môžu jeho projektové aktivity orientované na vzájomnú kooperáciu formovať aj sociálno-psychologický vývoj osobností študentov.</t>
  </si>
  <si>
    <t>Hana Kalamenová na  Dvojke (základnej škole)začala pracovať ako študent vysokej školy popri zamestnaní. Prišla do školy ako mladý neskúsený učiteľ, postupne jej škola prirástla k srdcu. Počas celých 23 rokov sa snažila rozvíjať školu, posúvať ju ďalej pomocou projektov, aktivít. Pred  23 rokmi založila aj  detský folklórny súboru Dvojkáčik. Každý rok tancuje v ňom vyše 35 detí.   Jej motiváciou sú žiaci, ktorí nesedia v laviciach ale pracujú, spolupracujú, rozvíjajú sa. Pri práci utužujú kamarátske vzťahy. Klubovňa plná radosti zabezpečí deťom i učiteľom kvalitnejšie vzdelávanie v rámci telesnej výchovy, aj ostatných vyučovacích predmetov. Pedagógom umožní využívať nové netradičné formy vzdelávania na vyučovaní a bohatšiu tvorivú a oddychovú činnosť v rámci školského klubu, aj záujmových krúžkov. Bude to miestnosť, v ktorej sa budeme môcť stretávať, komunikovať, spolupracovať s osobnosťami a okolitými organizáciami , poznávať, objavovať a zabávať sa.</t>
  </si>
  <si>
    <t>Jana Balážová Mikulová pedagogickú dráhu začínala ako učiteľka stredoškolských študentov. Počas praxe si uvedomila ako veľmi chýba podpora učiteľov. Začala sa v tejto oblasti rozvíjať a venovať sa viac vzdelávaniu pedagógov a podporovať ich ako mentorka. V súčasnosti stále viac pribúda žiakov s rozmanitými potrebami, špecifickými potrebami učenia a aj duševnými poruchami, rovnako vnímame ako je dôležité venovať sa aj oblasti mentálneho zdravia, učitelia však nevedia ako s takýmito deťmi pracovať a pritom je nevyhnutné začať sa týmto témam venovať a pracovať s nimi už v škôlkach a na základných školách. Preto sa rozhodla pracovať v Rozmanite, kde si v praxi môže pripravovať a skúšať metodiky ako dobre učiť v rozmanitých triedach. Pripravuje sa na to, aby toto know-how mohla postupne začať šíriť medzi ostatných účiteľov. Projekt pomôže zabezpečiť, aby žiactvo 1. ročníka rozmanitej triedy žiakov v SZŠ Rozmanita, tj. aj tie so špecifickými potrebami, intelektovým nadaním a deťmi, ktoré majú slovenčinu ako druhý jazyk napredovali. Zameriva sa na posilnenie diferencovaného vyučovanie, ktoré umožňuje prispôsobiť úlohy rôznym úrovniam a potrebám žiakov,  univerzálny dizajn a využitie didakticých a senzorických materiáov, ktoré sú pre deti ľahko dostupné. Cieľom je, aby metodiky pre kolektívy rozmanitých detí do roku 2035 zasiali 12 000 učiteľov a pokryli 1000 škôl na Slovensku.</t>
  </si>
  <si>
    <t>Ivan Kopčan učí už 24 rokov matematiku, fyziku a informatiku. Momentálne pôsobí na gymnáziu, ktorého história siaha až do roku 1936. V každodennej práci ho fascinuje objavovanie rôznych zákonitostí a rébusov spolu so žiakmi. Zámerom je zrealizovať projektové vyučovanie prírodovedných predmetov pod názvom „Obráťme sa k slnku a tiene sa stratia“ pre žiakov 1. a 2. ročníka štvorročného gymnázia a 5. - 6. ročníka osemročného gymnázia. Žiaci sa oboznámia s aplikáciou fotovoltiky ako alternatívneho zdroja energie, s využitím dát v rámci predmetov matematika, fyzika a environmentálna výchova. Žiacke projekty, príbehy, demonštračné aktivity budú spracované vo forme krátkych videonahrávok, posterov a zverejnené budú na webovej stránke školy pre učiteľov z iných škôl. Zistia, či slnko pomáha šetriť naše peniaze i prírodu, ako počasie vplýva na výrobu, naučia sa spracovávať a vyhodnocovať dáta prostredníctvom grafov, vytvoria podnikateľský plán založený na údajoch z fotovoltiky a vývoja ceny elektriny, zistia či fotovoltický článok a živý organizmus majú niečo spoločné, porozumejú fyziologickým javom živých organizmov a vplyv slnka na ich životné prejavy a pod.</t>
  </si>
  <si>
    <t xml:space="preserve">Mária Remišová má 30-ročné skúsenosti so vzdelávaním detí a žiakov s mentálnym postihnutím. V posledných rokoch sa profesne orientuje na vzdelávanie žiakov s autizmom s mentálnym postihnutím. Počas workshopov v projekte si budú žiaci osvojovať praktické zručnosti, pohybové, poznávacie a tvorivé aktivity. Jedná sa o prepojenie hry a osvojovania si obsahu učiva jednotlivých predmetov s využitím medzipredmetových vzťahov. Zámerom projektu je realizovať  výchovné aktivity zábavnou, hravou a interaktívnou formou.Cieľom a prínosom projektu pre žakov bude rozvíjanie kľúčových kompetencií v oblasti komunikácie, sociálnych a manuálnych zručností na úrovni, ktorá je pre žiakov v ich individuálnom rámci dosiahnuteľná a maximálne možné integrovanie do spoločnosti, naučiť sa prijímať zmeny, naučiť sa primerane reagovať na nové podnety, osvojiť si nové skúsenosti a spoločenské pravidlá. Cieľom a prínosom pre pedagógov bude zvyšovanie kvality vzdelávania na tunajšej škole spoluprácou so školskými mentorkami, podporiť spoluprácu a komunikáciu učiteľov, asistentov, rodičov, knihovníčiek, trénera a fyzioterapeutiek. </t>
  </si>
  <si>
    <t>Peter Kurčík ako chlapec nikdy nesníval o tom, že bude učiť. Skôr naopak, školu nema rád a na hodinách sa takmer vždy nudil. Záujem o príbehy a knihy ho priviedol k štúdiu slovenského jazyka a literatúry s filozofiou. To, čo ho skutočne zaujíma, je skúmanie ľudského myslenia, motivácie, učenia sa a poznávanie seba samého. Proaktívne metódy v oblasti výchovy a vzdelávania patria medzi najefektívnejšie, pretože umožňujú pedagógom nielen reagovať na už vzniknuté situácie, ale predvídať a v rôznych situáciách jednať v predstihu. Jednou z takýchto metód je aj Rozprávanie príbehov (storytelling) ako efektívny spôsob komunikácie prebiehajúci na kognitívnej a emočnej úrovni zároveň. Rád by ho priniesol vo forme série workshopov pedagógom na škole, kde pôsobí a postupne aj na ďalšie školy, ktoré by o tento nástroj mali záujem.</t>
  </si>
  <si>
    <t>Marcela Padyšáková je riaditeľkou ZŠ Korňa. Na tejto škole pôsobí 29 rokov. Vzdelávanie považuje za najdôležitejšiu súčasť existencie dnešnej spoločnosti. Potrebu zmeny v školstve vníma už roky a preto ako riaditeľka spolu s tímom skvelých učiteľov vstúpila do kurikulárnej reformy. Projekt je zameraný na priamu činnosť so žiakmi. Zameriava sa na najdôležitejšiu oblasť ľudského vývoja a to na emočnú, osobnostnú a sociálnu. Prepája komunikáciu, spoluprácu, empatiu, rešpekt a vieru v seba. Žiaka je potrebné vnímať nie len ako objekt učenia sa ale aj ako objekt vývoja citov, postojov, spolupatričnosti, rešpektov a o toto sa snažíme v tomto projekte. Umožňuje učiteľovi využiť potenciál žiakov a profilovať u nich aj silné stránky, ktoré môžu neskôr využiť aj pri výbere profesijnej orientácie.</t>
  </si>
  <si>
    <t xml:space="preserve">Dominika Brincková na ŠZŠ F. Kráľa 3 v Levoči učí skoro 4 roky. Od začiatku učí v nižších ročníkoch, tento rok v  1. a 3. ročníku. Od mala snívala o povolaní učiteľa. Miluje folklór, ktorý jej bol vštepovaný od detstva. Sú školou, ktorá vzdeláva žiakov s mentálnym postihnutím a rozvíja ich potenciál. Týmto potenciálom je aj citlivosť pre rytmus, hudbu, tanec, spev a dramatizáciu. Rozvíjaním ich umeleckej oblasti dokážu obohatiť nielen seba ale zistili sme, že aj širšie publikum. Má chuť, snahu a chcenie sa v tomto smere rozvíjať, pestovať u žiakov sebadôveru, zvyšovať ich sebavedomie a odbúravať diskriminačnú bariéru populácie častejšími vystúpeniami na verejnosti, z ktorých majú žiaci veľkú radosť a tešia sa na ďalšie akcie, ktorých sa môžu zúčastniť a vystúpiť. Projekt je zameraný na uchovávanie tradícií a prezentovania našej kultúry na verejnosti. Hlavným cieľom je zachovanie tradičných hodnôt, ktoré nám zanechali naši predkovia a ich prezentovanie. </t>
  </si>
  <si>
    <t>Alena Tokačíková je učiteľka a vysokoškolská študentka v oblasti informatika. V tejto úlohe sa snaží nielen odovzdávať vedomosti, ale aj inšpirovať svojich žiakov k aktívnemu prístupu k učeniu a k objavovaniu technológie. Jej poslanie je podporovať ich kreativitu a zvedavosť, a to najmä prostredníctvom moderných učebných metód. Projekt sa zameriava na integráciu moderných technológií do vyučovania informatiky prostredníctvom Microbitov a programovania v Scratchi. Cieľom je rozvíjať digitálne zručnosti žiakov, podporiť ich kreativitu a tímovú spoluprácu. V rámci praktických workshopov budú mať žiaci príležitosť vytvárať vlastné projekty a zapojiť sa do súťaží, čím si posilnia sebadôveru a motiváciu. Projekt sa bude realizovať v úzkej spolupráci s ďalšími učiteľmi a školským podporným tímom, čím sa zabezpečí inkluzívne a podporné vzdelávacie prostredie.  Projekt prispeje k zvyšovaniu kvality vzdelávania na škole a inšpiruje aj iných učiteľov k zavádzaniu podobných iniciatív.</t>
  </si>
  <si>
    <t>Valentína Gunišová začala učiť v školskom roku 1995/1996.Jej aprobácia je matematika a informatika, žiaci sú vo veku od 12 do 19 rokov (osemročné aj štvorročné gymnázium). Jej cieľom pri vyučovaní nie je učiť žiakov mechanické ovládanie softvéru - kým prídu do svojej pracovnej praxe, technológie budú vyzerať úplne inak, ale naučiť ich rozumieť princípom, naučiť ich kriticky premýšľať o prínosoch ale aj o negatívach digitálnych technológíií. V súčasnosti sa do popredia dostávajú technológie založené na využití umelej inteligencie. Cieľom nášho projektu je inovovať formy a metódy vyučovania s dôrazom na personalizáciu vyučovacieho procesu, aj s ohľadom na mimoriadne intelektovo nadané deti. Zameriavame sa na využitie nástrojov umelej inteligencie v práci učiteľa (či už v rámci jeho prípravy na vyučovanie, ale aj pri práci so žiakmi na vyučovacej hodine, aj pri samostatnej príprave žiakov na vyučovanie). Výsledkom projektu budú príklady dobrej praxe - konkrétne ukážky efektívneho a zmysluplného využitia online nástrojov v práci učiteľa.</t>
  </si>
  <si>
    <t xml:space="preserve">Lukáš Závodník a už od mladosti som sa venoval výchove a práci s mládežou. Vyštudoval filozofiu a sociálnu prácu so zameraním na deti a mládež, čo mu poskytlo pevné základy pre prácu pedagóga a vychovávateľa.Od augusta 2023 pôsobí na ZŠ Narnia v Banskej Bystrici ako výchovný poradca a PR koordinátor školy.  Labyrint je preventívny program, ktorý je určený pre žiakov druhého stupňa ZŠ, ktorý sa realizuje zážitkovou formou mimo priestorov školy. Program je poskytovaný v cykle, ktorý absolvuje každá jedna trieda od 6.-8./9. ročník. Cieľom programu je nielen priniesť žiakom témy, ktoré aktuálne riešia v danom vývinovom období, ale aj ich  sprevádzať naprieč otázkami, ktoré vyvstávajú z ich individuálneho prežívania, osobnostného a sociálneho rozvoja a ďalšieho smerovania/odchodu na stredné školy. Program je vhodný aj pre žiakov so ŠVVP. Je ladený rešpektujúco a primerane schopnostiam žiakov. Program má pridanú hodnotu aj vďaka aktívnej spolupráci s triednym/-ou učiteľom/učiteľkou, ktorý/á celý cyklus absolvuje so svojou triedou.
</t>
  </si>
  <si>
    <t>Viera Konstantová po skončení inžinierskeho štúdia na Strojníckej fakulte Žilinskej univerzity v Žiline (UNIZA) úspešne absolvovala aj vzdelanie 3. stupňa v odbore Materiálové vlastnosti a medzné stavy materiálov. Na UNIZA  učila 12 rokov konštrukčné materiály, konštruovanie a bioniku – inovácie inšpirované prírodou. Posledné roky si uvedomovala potrebu motivácie mladých ľudí k štúdiu technických a prírodovedných odborov. Absolvovala aj niekoľko ročníkov Žilinskej detskej univerzity v Žiline s prednáškami pre deti 2. stupňa ZŠ. Toto bolo impulzom k rozhodnutiu ísť učiť na základnú školu fyziku a techniku. Príležitosť sa mi naskytla od septembra tohto roku na ZŠ, P. Mudroňa 3 v Martine. Projekt je zameraný na rozvoj potrebných kompetencií a vzdelanie učiteľov. Cieľom je podporiť silný a kreatívny tím pracovníkov. Zabezpečiť vzdelávanie žiakov v oblasti kritického myslenia a to nielen vo vybraných oblastiach života, ale aj vo vybraných predmetoch. Zabezpečiť podporu inklúzie žiakov aktualizačným vzdelávaním učiteľov. Nastaviť a naplánovať aktivity na očakávanú zmenu v kurikule.</t>
  </si>
  <si>
    <t>Lenka Litvinová pôsobí ako špeciálny pedagóg na Základnej škole pre žiakov s autizmom, ktorá je jednou z organizačných zložiek Spojenej školy, Budovateľská 1309, Vranov nad Topľou. Vyštudovala Špeciálnu pedagogiku mentálne postihnutých v Ružomberku, neskôr si doplnila špecializáciu o prácu so žiakmi s poruchou autistického spektra (PAS) na KU v Prahe. Absolvovala certifikovaný výcvik  Montessori pedagogiky, kurzy práce v miestnosti Snoezelen a Bazálnej stimulácie. Práci so žiakmi s PAS sa venuje 12 rokov. Mám rada svoju prácu, hlavne to, že stretávam výnimočných ľudí, ktorí ma učia pozerať na svet ich očami, nestereotypným spôsobom. Cieľom projektu je umožniť žiakom prijímať informácie prostredníctvom zmyslov, spracovať ich a použiť v každodennom živote. Zámerom projektu je efektívna a inovatívna podpora vzdelávania prostredníctvom senzorických aktivít s Tuff Tray podnosmi, príslušenstvom a rôznymi Senzory Play doplnkami. Súčasťou je aj seminár pre pedagogických zamestnancov školy.</t>
  </si>
  <si>
    <t>Jakub Kaliský učí Telesnú výchovu, Geografiu a Techniku.  Učí 5 rokov. Rád objavuje nové možnosti a výzvy vo vzdelávaní. Projekt sa zameriava na bádateľské aktivity vonku, ktoré podporujú inkluzívne vzdelávanie a zapojenie všetkých študentov bez ohľadu na ich schopnosti. Študenti budú skúmať miestnu prírodu, pozorovať rastliny a zvieratá a zaznamenávať svoje zistenia. Projekt zahŕňa viaczmyslové učenie a technológie na zvýšenie zapojenia. Spolupráca s učiteľmi, školským podporným tímom a miestnou komunitou bude kľúčová pre úspešnú realizáciu. Cieľom je posilniť inkluzívne vzdelávanie a podporiť environmentálne povedomie medzi študentmi.</t>
  </si>
  <si>
    <t>Lenka Jancíková v školstve pracuje od roku 1991. Počas pedagogickej kariéry prešla všetkými pozíciami, od majsterky odbornej výchovy,  učiteľky odborných predmetov, vedúcej predmetovej komisie, až po súčasnú pozíciu riaditeľky školy. Napriek tomu, že v tomto čase vyučuje menej hodín, odborné vzdelávanie patrí medzi jej "srdcové záležitosti". Neustále hľadá možnosti, ako najlepšie pripraviť budúcich odborníkov pre budúcnosť, pretože sú technickou, odbornou školou s rôznymi odbormi a pripravujeme budúcich odborníkov pre najdôležitejší púchovský priemysel (chemický, odevný, sklársky, logistika, IT). Zo všetkých prognóz a vo všetkých odboroch platí, že pre budúcnosť bude absolvent najlepšie pripravený, keď bude disponovať mäkkými zručnosťami (líderstvo, komunikačné zručnosti). Preto projekt "Cesta k výnimočnosti" vedie cez osobnostný rozvoj školskej komunity. Obsahom projektu je postupne vzdelávať a tvoriť kvalitný tím pedagógov a žiakov s pevnými zásadami a líderskými zručnosťami cez certifikovaný program osobnostného rozvoja "7 návykov vysoko efektívnych ľudí". Jednotlivé návyky bude školská komunita získavať postupne na spoločných  stretnutiach  a aktivitách počas celého školského roka. Záver projektu bude patriť konferencii, kde žiaci predstavia verejnosti priebeh a výstupy projektu.  Spojená škola, I. Krasku v Púchove bude  výnimočnou svojimi jedinečnými vzdelávacími odbormi a jedinečnými lídrami z radov žiakov a pedagógov.</t>
  </si>
  <si>
    <t xml:space="preserve">Mária Kičinová má vyštudované učiteľstvo akademických predmetov v aprobácii biológia - informatika. Oba tieto predmety učí už od roku 2014 na Gymnáziu J.B. Magina vo Vrbovom, kde nastúpila ako začínajúci učiteľ a tu i doteraz pôsobí. Týmto projektom by radi vytvorili pre študentov náučné oddychové zóny v budove školy, ktoré budú tematicky rozdelené na svetadiely - Afrika, Ázia, Európa, Austrália a Oceánia. Hlavným cieľom je, aby mali študenti nie len príjemné, ale i poučné možnosti trávenia voľného času v škole. Zabezpečíme tým vzdelávanie študentov i mimo vyučovacích hodín a zároveň docielime vyšší záujem o prírodovedné predmety. V neposlednom rade zatraktívnime študijné priestory našej školy. Je toho názoru, že vzdelávanie by sa nemalo obmedzovať len na klasickú výučbu v triede a memorovanie, keďže dnešná doba ponúka obrovské množstvo rôznych možností, ako rozšíriť deťom spektrum poznatkov a priblížiť im nové informácie aj modernejšími metódami. </t>
  </si>
  <si>
    <t>Adriána Kovalčíková je učiteľkou primárneho vzdelávania s takmer 30 ročnou praxou na dedinskej základnej škole. Do vyučovacieho procesu sa neustále snaží vnášať niečo nové, pútavé a hravé. K inovatívnemu prístupu vyučovania ju motivuje zmena prístupu žiakov k vyučovaniu. Inovatívne vyučovanie stimuluje vzbudzuje u žiakov záujem o vyučovanie, vedie ich ku kreativite, k hlbšiemu porozumeniu a najmä k rozvoju kritického myslenia. Zároveň žiakov povzbudzuje ku komplexnej analýze, hodnoteniu a tvoreniu vlastných názorov. Zábavnými hodinami vytvára u žiakov pozitívne asociácie so vzdelávaním, čo má dlhodobý pozitívny vplyv na ich postoj k učeniu. Projekt "Cesta za pokladom" posilňuje inkluzívne vzdelávanie viacerými spôsobmi: Úlohy a aktivity, ktoré žiaci vykonávajú môžu byť prispôsobené rôznym úrovniam zručnostiam a schopnostiam žiakov, čím bude zabezpečené, že každý žiak má možnosť sa zapojiť a učiť sa podľa svojich možností. Taktiež práca v tímoch umožňuje žiakom vzájomne si pomáhať. Zloženie tímov môže zahŕňať žiakov s rôznymi schopnosťami, čo podporuje spoluprácu a sociálne zručnosti. Projekt môže kombinovať aj rôzne vyučovacie metódy, čím zabezpečíme dostupnosť informácií pre všetkých žiakov.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</si>
</sst>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5" x14ac:knownFonts="1">
    <font>
      <sz val="11"/>
      <color theme="1"/>
      <name val="Calibri"/>
      <family val="2"/>
      <charset val="238"/>
      <scheme val="minor"/>
    </font>
    <font>
      <sz val="10"/>
      <color theme="1"/>
      <name val="Calibri"/>
      <family val="2"/>
      <charset val="238"/>
      <scheme val="minor"/>
    </font>
    <font>
      <b/>
      <sz val="10"/>
      <name val="Calibri"/>
      <family val="2"/>
      <charset val="238"/>
      <scheme val="minor"/>
    </font>
    <font>
      <b/>
      <sz val="10"/>
      <name val="Calibri"/>
      <family val="2"/>
      <scheme val="minor"/>
    </font>
    <font>
      <sz val="11"/>
      <name val="Calibri"/>
      <family val="2"/>
      <scheme val="minor"/>
    </font>
  </fonts>
  <fills count="4">
    <fill>
      <patternFill patternType="none"/>
    </fill>
    <fill>
      <patternFill patternType="gray125"/>
    </fill>
    <fill>
      <patternFill patternType="solid">
        <fgColor theme="7"/>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theme="4" tint="0.39997558519241921"/>
      </top>
      <bottom style="thin">
        <color theme="4" tint="0.39997558519241921"/>
      </bottom>
      <diagonal/>
    </border>
  </borders>
  <cellStyleXfs count="1">
    <xf numFmtId="0" fontId="0" fillId="0" borderId="0"/>
  </cellStyleXfs>
  <cellXfs count="16">
    <xf numFmtId="0" fontId="0" fillId="0" borderId="0" xfId="0"/>
    <xf numFmtId="0" fontId="1" fillId="0" borderId="0" xfId="0" applyFont="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0" fillId="0" borderId="0" xfId="0" applyFill="1"/>
    <xf numFmtId="164" fontId="4" fillId="0" borderId="0" xfId="0" applyNumberFormat="1" applyFont="1" applyFill="1"/>
    <xf numFmtId="164" fontId="3" fillId="2" borderId="4" xfId="0" applyNumberFormat="1" applyFont="1" applyFill="1" applyBorder="1" applyAlignment="1">
      <alignment vertical="center" wrapText="1"/>
    </xf>
    <xf numFmtId="0" fontId="0" fillId="0" borderId="0" xfId="0" applyFill="1" applyAlignment="1">
      <alignment wrapText="1"/>
    </xf>
    <xf numFmtId="0" fontId="0" fillId="0" borderId="5" xfId="0" applyBorder="1" applyAlignment="1">
      <alignment wrapText="1"/>
    </xf>
    <xf numFmtId="165" fontId="0" fillId="0" borderId="5" xfId="0" applyNumberFormat="1" applyBorder="1"/>
    <xf numFmtId="0" fontId="0" fillId="0" borderId="5" xfId="0" applyBorder="1"/>
    <xf numFmtId="164" fontId="4" fillId="3" borderId="0" xfId="0" applyNumberFormat="1" applyFont="1" applyFill="1"/>
    <xf numFmtId="0" fontId="0" fillId="0" borderId="5" xfId="0" applyFill="1" applyBorder="1" applyAlignment="1">
      <alignment wrapText="1"/>
    </xf>
    <xf numFmtId="0" fontId="1" fillId="0" borderId="1" xfId="0" applyFont="1" applyFill="1" applyBorder="1" applyAlignment="1">
      <alignment vertical="center"/>
    </xf>
    <xf numFmtId="0" fontId="0" fillId="0" borderId="1" xfId="0" applyFill="1" applyBorder="1"/>
  </cellXfs>
  <cellStyles count="1">
    <cellStyle name="Normálna" xfId="0" builtinId="0"/>
  </cellStyles>
  <dxfs count="12">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numFmt numFmtId="164" formatCode="#,##0\ &quot;€&quot;"/>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0"/>
        <color auto="1"/>
        <name val="Calibri"/>
        <family val="2"/>
        <charset val="238"/>
        <scheme val="minor"/>
      </font>
      <fill>
        <patternFill patternType="solid">
          <fgColor indexed="64"/>
          <bgColor theme="7"/>
        </patternFill>
      </fill>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79E155-4E59-41F3-A89F-722A0E1BD527}" name="Tabuľka1" displayName="Tabuľka1" ref="A1:H78" totalsRowShown="0" headerRowDxfId="11" headerRowBorderDxfId="10" tableBorderDxfId="9" totalsRowBorderDxfId="8">
  <autoFilter ref="A1:H78" xr:uid="{352A5D37-E2A9-436B-B1B4-59EE262CFA5C}"/>
  <tableColumns count="8">
    <tableColumn id="1" xr3:uid="{99BD2BA1-C4F1-46C7-A9DE-CD1F65DAFC6D}" name="num" dataDxfId="2"/>
    <tableColumn id="2" xr3:uid="{AC1A3B6F-413C-4307-86DE-70140D94EF12}" name="ID" dataDxfId="0"/>
    <tableColumn id="3" xr3:uid="{8D8C797D-9878-4A47-8272-9A7767751837}" name="Názov školy" dataDxfId="1"/>
    <tableColumn id="4" xr3:uid="{2FD419EA-B587-40D2-B120-3E667F048C45}" name="Názov projektu" dataDxfId="7"/>
    <tableColumn id="5" xr3:uid="{25913841-DC78-4EF5-9081-98214722AAB9}" name="Podporená suma" dataDxfId="6"/>
    <tableColumn id="6" xr3:uid="{873E3A7F-C9ED-44A9-B517-81443A725915}" name="Mesto / Obec" dataDxfId="5"/>
    <tableColumn id="8" xr3:uid="{F0A578B3-C2A6-47DD-9F20-0116A8960E65}" name="Kraj" dataDxfId="4"/>
    <tableColumn id="7" xr3:uid="{D04BAAF8-04B3-4AFD-8C77-D1C2691E8A1C}" name="Anotácia " dataDxfId="3"/>
  </tableColumns>
  <tableStyleInfo name="TableStyleMedium1"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3A9A1-A541-4EF5-9F78-84AAD556A64E}">
  <dimension ref="A1:H79"/>
  <sheetViews>
    <sheetView tabSelected="1" zoomScale="80" zoomScaleNormal="80" workbookViewId="0">
      <pane ySplit="1" topLeftCell="A2" activePane="bottomLeft" state="frozen"/>
      <selection pane="bottomLeft" activeCell="E5" sqref="E5"/>
    </sheetView>
  </sheetViews>
  <sheetFormatPr defaultRowHeight="14.5" x14ac:dyDescent="0.35"/>
  <cols>
    <col min="1" max="1" width="6.54296875" style="1" customWidth="1"/>
    <col min="2" max="2" width="9.1796875" style="1"/>
    <col min="3" max="3" width="33.36328125" style="5" customWidth="1"/>
    <col min="4" max="4" width="28.453125" style="5" customWidth="1"/>
    <col min="5" max="5" width="16" style="6" customWidth="1"/>
    <col min="6" max="6" width="24.36328125" style="8" customWidth="1"/>
    <col min="7" max="7" width="21.453125" style="5" customWidth="1"/>
    <col min="8" max="8" width="89" customWidth="1"/>
  </cols>
  <sheetData>
    <row r="1" spans="1:8" x14ac:dyDescent="0.35">
      <c r="A1" s="3" t="s">
        <v>6</v>
      </c>
      <c r="B1" s="2" t="s">
        <v>5</v>
      </c>
      <c r="C1" s="4" t="s">
        <v>0</v>
      </c>
      <c r="D1" s="4" t="s">
        <v>1</v>
      </c>
      <c r="E1" s="7" t="s">
        <v>2</v>
      </c>
      <c r="F1" s="4" t="s">
        <v>3</v>
      </c>
      <c r="G1" s="4" t="s">
        <v>4</v>
      </c>
      <c r="H1" s="2" t="s">
        <v>222</v>
      </c>
    </row>
    <row r="2" spans="1:8" ht="70" customHeight="1" x14ac:dyDescent="0.35">
      <c r="A2">
        <v>1</v>
      </c>
      <c r="B2" s="14">
        <v>7750</v>
      </c>
      <c r="C2" s="9" t="s">
        <v>35</v>
      </c>
      <c r="D2" s="9" t="s">
        <v>36</v>
      </c>
      <c r="E2" s="10">
        <v>2520</v>
      </c>
      <c r="F2" s="11" t="s">
        <v>9</v>
      </c>
      <c r="G2" s="11" t="s">
        <v>10</v>
      </c>
      <c r="H2" s="9" t="s">
        <v>37</v>
      </c>
    </row>
    <row r="3" spans="1:8" ht="70" customHeight="1" x14ac:dyDescent="0.35">
      <c r="A3">
        <v>1</v>
      </c>
      <c r="B3" s="14">
        <v>7781</v>
      </c>
      <c r="C3" s="9" t="s">
        <v>38</v>
      </c>
      <c r="D3" s="9" t="s">
        <v>39</v>
      </c>
      <c r="E3" s="10">
        <v>1980</v>
      </c>
      <c r="F3" s="11" t="s">
        <v>40</v>
      </c>
      <c r="G3" s="11" t="s">
        <v>24</v>
      </c>
      <c r="H3" s="9" t="s">
        <v>261</v>
      </c>
    </row>
    <row r="4" spans="1:8" ht="70" customHeight="1" x14ac:dyDescent="0.35">
      <c r="A4">
        <v>1</v>
      </c>
      <c r="B4" s="14">
        <v>7808</v>
      </c>
      <c r="C4" s="9" t="s">
        <v>20</v>
      </c>
      <c r="D4" s="9" t="s">
        <v>41</v>
      </c>
      <c r="E4" s="10">
        <v>2100</v>
      </c>
      <c r="F4" s="11" t="s">
        <v>42</v>
      </c>
      <c r="G4" s="11" t="s">
        <v>7</v>
      </c>
      <c r="H4" s="9" t="s">
        <v>262</v>
      </c>
    </row>
    <row r="5" spans="1:8" ht="70" customHeight="1" x14ac:dyDescent="0.35">
      <c r="A5">
        <v>1</v>
      </c>
      <c r="B5" s="14">
        <v>7836</v>
      </c>
      <c r="C5" s="9" t="s">
        <v>43</v>
      </c>
      <c r="D5" s="9" t="s">
        <v>44</v>
      </c>
      <c r="E5" s="10">
        <v>2000</v>
      </c>
      <c r="F5" s="11" t="s">
        <v>45</v>
      </c>
      <c r="G5" s="11" t="s">
        <v>11</v>
      </c>
      <c r="H5" s="9" t="s">
        <v>223</v>
      </c>
    </row>
    <row r="6" spans="1:8" ht="70" customHeight="1" x14ac:dyDescent="0.35">
      <c r="A6">
        <v>1</v>
      </c>
      <c r="B6" s="14">
        <v>7786</v>
      </c>
      <c r="C6" s="9" t="s">
        <v>16</v>
      </c>
      <c r="D6" s="9" t="s">
        <v>46</v>
      </c>
      <c r="E6" s="10">
        <v>1350</v>
      </c>
      <c r="F6" s="11" t="s">
        <v>17</v>
      </c>
      <c r="G6" s="11" t="s">
        <v>18</v>
      </c>
      <c r="H6" s="9" t="s">
        <v>224</v>
      </c>
    </row>
    <row r="7" spans="1:8" ht="70" customHeight="1" x14ac:dyDescent="0.35">
      <c r="A7">
        <v>1</v>
      </c>
      <c r="B7" s="14">
        <v>7822</v>
      </c>
      <c r="C7" s="9" t="s">
        <v>8</v>
      </c>
      <c r="D7" s="9" t="s">
        <v>48</v>
      </c>
      <c r="E7" s="10">
        <v>2400</v>
      </c>
      <c r="F7" s="11" t="s">
        <v>29</v>
      </c>
      <c r="G7" s="11" t="s">
        <v>13</v>
      </c>
      <c r="H7" s="9" t="s">
        <v>225</v>
      </c>
    </row>
    <row r="8" spans="1:8" ht="70" customHeight="1" x14ac:dyDescent="0.35">
      <c r="A8">
        <v>1</v>
      </c>
      <c r="B8" s="14">
        <v>7804</v>
      </c>
      <c r="C8" s="9" t="s">
        <v>49</v>
      </c>
      <c r="D8" s="9" t="s">
        <v>50</v>
      </c>
      <c r="E8" s="10">
        <v>500</v>
      </c>
      <c r="F8" s="11" t="s">
        <v>31</v>
      </c>
      <c r="G8" s="11" t="s">
        <v>11</v>
      </c>
      <c r="H8" s="9" t="s">
        <v>226</v>
      </c>
    </row>
    <row r="9" spans="1:8" ht="70" customHeight="1" x14ac:dyDescent="0.35">
      <c r="A9">
        <v>1</v>
      </c>
      <c r="B9" s="14">
        <v>7817</v>
      </c>
      <c r="C9" s="9" t="s">
        <v>51</v>
      </c>
      <c r="D9" s="9" t="s">
        <v>52</v>
      </c>
      <c r="E9" s="10">
        <v>2300</v>
      </c>
      <c r="F9" s="11" t="s">
        <v>19</v>
      </c>
      <c r="G9" s="11" t="s">
        <v>18</v>
      </c>
      <c r="H9" s="13" t="s">
        <v>263</v>
      </c>
    </row>
    <row r="10" spans="1:8" ht="70" customHeight="1" x14ac:dyDescent="0.35">
      <c r="A10">
        <v>1</v>
      </c>
      <c r="B10" s="14">
        <v>7830</v>
      </c>
      <c r="C10" s="9" t="s">
        <v>53</v>
      </c>
      <c r="D10" s="9" t="s">
        <v>54</v>
      </c>
      <c r="E10" s="10">
        <v>1200</v>
      </c>
      <c r="F10" s="11" t="s">
        <v>31</v>
      </c>
      <c r="G10" s="11" t="s">
        <v>11</v>
      </c>
      <c r="H10" s="9" t="s">
        <v>227</v>
      </c>
    </row>
    <row r="11" spans="1:8" ht="70" customHeight="1" x14ac:dyDescent="0.35">
      <c r="A11">
        <v>1</v>
      </c>
      <c r="B11" s="14">
        <v>7825</v>
      </c>
      <c r="C11" s="9" t="s">
        <v>55</v>
      </c>
      <c r="D11" s="9" t="s">
        <v>56</v>
      </c>
      <c r="E11" s="10">
        <v>2000</v>
      </c>
      <c r="F11" s="11" t="s">
        <v>57</v>
      </c>
      <c r="G11" s="11" t="s">
        <v>11</v>
      </c>
      <c r="H11" s="9" t="s">
        <v>264</v>
      </c>
    </row>
    <row r="12" spans="1:8" ht="70" customHeight="1" x14ac:dyDescent="0.35">
      <c r="A12">
        <v>1</v>
      </c>
      <c r="B12" s="14">
        <v>7842</v>
      </c>
      <c r="C12" s="9" t="s">
        <v>58</v>
      </c>
      <c r="D12" s="9" t="s">
        <v>59</v>
      </c>
      <c r="E12" s="10">
        <v>1800</v>
      </c>
      <c r="F12" s="11" t="s">
        <v>60</v>
      </c>
      <c r="G12" s="11" t="s">
        <v>23</v>
      </c>
      <c r="H12" s="9" t="s">
        <v>265</v>
      </c>
    </row>
    <row r="13" spans="1:8" ht="70" customHeight="1" x14ac:dyDescent="0.35">
      <c r="A13">
        <v>1</v>
      </c>
      <c r="B13" s="14">
        <v>7844</v>
      </c>
      <c r="C13" s="9" t="s">
        <v>61</v>
      </c>
      <c r="D13" s="9" t="s">
        <v>62</v>
      </c>
      <c r="E13" s="10">
        <v>1500</v>
      </c>
      <c r="F13" s="11" t="s">
        <v>22</v>
      </c>
      <c r="G13" s="11" t="s">
        <v>23</v>
      </c>
      <c r="H13" s="9" t="s">
        <v>266</v>
      </c>
    </row>
    <row r="14" spans="1:8" ht="70" customHeight="1" x14ac:dyDescent="0.35">
      <c r="A14">
        <v>1</v>
      </c>
      <c r="B14" s="14">
        <v>7853</v>
      </c>
      <c r="C14" s="9" t="s">
        <v>63</v>
      </c>
      <c r="D14" s="9" t="s">
        <v>64</v>
      </c>
      <c r="E14" s="10">
        <v>1600</v>
      </c>
      <c r="F14" s="11" t="s">
        <v>9</v>
      </c>
      <c r="G14" s="11" t="s">
        <v>10</v>
      </c>
      <c r="H14" s="9" t="s">
        <v>267</v>
      </c>
    </row>
    <row r="15" spans="1:8" ht="70" customHeight="1" x14ac:dyDescent="0.35">
      <c r="A15">
        <v>1</v>
      </c>
      <c r="B15" s="14">
        <v>7956</v>
      </c>
      <c r="C15" s="9" t="s">
        <v>65</v>
      </c>
      <c r="D15" s="9" t="s">
        <v>66</v>
      </c>
      <c r="E15" s="10">
        <v>2050</v>
      </c>
      <c r="F15" s="11" t="s">
        <v>67</v>
      </c>
      <c r="G15" s="11" t="s">
        <v>24</v>
      </c>
      <c r="H15" s="9" t="s">
        <v>228</v>
      </c>
    </row>
    <row r="16" spans="1:8" ht="70" customHeight="1" x14ac:dyDescent="0.35">
      <c r="A16">
        <v>1</v>
      </c>
      <c r="B16" s="14">
        <v>7869</v>
      </c>
      <c r="C16" s="9" t="s">
        <v>68</v>
      </c>
      <c r="D16" s="9" t="s">
        <v>69</v>
      </c>
      <c r="E16" s="10">
        <v>2400</v>
      </c>
      <c r="F16" s="11" t="s">
        <v>30</v>
      </c>
      <c r="G16" s="11" t="s">
        <v>13</v>
      </c>
      <c r="H16" s="9" t="s">
        <v>268</v>
      </c>
    </row>
    <row r="17" spans="1:8" ht="70" customHeight="1" x14ac:dyDescent="0.35">
      <c r="A17">
        <v>1</v>
      </c>
      <c r="B17" s="14">
        <v>7875</v>
      </c>
      <c r="C17" s="9" t="s">
        <v>70</v>
      </c>
      <c r="D17" s="9" t="s">
        <v>71</v>
      </c>
      <c r="E17" s="10">
        <v>1900</v>
      </c>
      <c r="F17" s="11" t="s">
        <v>72</v>
      </c>
      <c r="G17" s="11" t="s">
        <v>18</v>
      </c>
      <c r="H17" s="9" t="s">
        <v>229</v>
      </c>
    </row>
    <row r="18" spans="1:8" ht="70" customHeight="1" x14ac:dyDescent="0.35">
      <c r="A18">
        <v>1</v>
      </c>
      <c r="B18" s="14">
        <v>7877</v>
      </c>
      <c r="C18" s="9" t="s">
        <v>73</v>
      </c>
      <c r="D18" s="9" t="s">
        <v>74</v>
      </c>
      <c r="E18" s="10">
        <v>2500</v>
      </c>
      <c r="F18" s="11" t="s">
        <v>75</v>
      </c>
      <c r="G18" s="11" t="s">
        <v>23</v>
      </c>
      <c r="H18" s="9" t="s">
        <v>269</v>
      </c>
    </row>
    <row r="19" spans="1:8" ht="70" customHeight="1" x14ac:dyDescent="0.35">
      <c r="A19">
        <v>1</v>
      </c>
      <c r="B19" s="14">
        <v>7941</v>
      </c>
      <c r="C19" s="9" t="s">
        <v>14</v>
      </c>
      <c r="D19" s="9" t="s">
        <v>76</v>
      </c>
      <c r="E19" s="10">
        <v>2700</v>
      </c>
      <c r="F19" s="11" t="s">
        <v>9</v>
      </c>
      <c r="G19" s="11" t="s">
        <v>10</v>
      </c>
      <c r="H19" s="9" t="s">
        <v>230</v>
      </c>
    </row>
    <row r="20" spans="1:8" ht="70" customHeight="1" x14ac:dyDescent="0.35">
      <c r="A20">
        <v>1</v>
      </c>
      <c r="B20" s="14">
        <v>7944</v>
      </c>
      <c r="C20" s="9" t="s">
        <v>77</v>
      </c>
      <c r="D20" s="9" t="s">
        <v>78</v>
      </c>
      <c r="E20" s="10">
        <v>1800</v>
      </c>
      <c r="F20" s="11" t="s">
        <v>31</v>
      </c>
      <c r="G20" s="11" t="s">
        <v>11</v>
      </c>
      <c r="H20" s="9" t="s">
        <v>270</v>
      </c>
    </row>
    <row r="21" spans="1:8" ht="70" customHeight="1" x14ac:dyDescent="0.35">
      <c r="A21">
        <v>1</v>
      </c>
      <c r="B21" s="14">
        <v>7946</v>
      </c>
      <c r="C21" s="9" t="s">
        <v>79</v>
      </c>
      <c r="D21" s="9" t="s">
        <v>80</v>
      </c>
      <c r="E21" s="10">
        <v>2000</v>
      </c>
      <c r="F21" s="11" t="s">
        <v>81</v>
      </c>
      <c r="G21" s="11" t="s">
        <v>18</v>
      </c>
      <c r="H21" s="9" t="s">
        <v>231</v>
      </c>
    </row>
    <row r="22" spans="1:8" ht="70" customHeight="1" x14ac:dyDescent="0.35">
      <c r="A22">
        <v>1</v>
      </c>
      <c r="B22" s="14">
        <v>7958</v>
      </c>
      <c r="C22" s="9" t="s">
        <v>83</v>
      </c>
      <c r="D22" s="9" t="s">
        <v>84</v>
      </c>
      <c r="E22" s="10">
        <v>2400</v>
      </c>
      <c r="F22" s="11" t="s">
        <v>85</v>
      </c>
      <c r="G22" s="11" t="s">
        <v>24</v>
      </c>
      <c r="H22" s="9" t="s">
        <v>232</v>
      </c>
    </row>
    <row r="23" spans="1:8" ht="70" customHeight="1" x14ac:dyDescent="0.35">
      <c r="A23">
        <v>1</v>
      </c>
      <c r="B23" s="14">
        <v>7961</v>
      </c>
      <c r="C23" s="9" t="s">
        <v>86</v>
      </c>
      <c r="D23" s="9" t="s">
        <v>87</v>
      </c>
      <c r="E23" s="10">
        <v>1800</v>
      </c>
      <c r="F23" s="11" t="s">
        <v>9</v>
      </c>
      <c r="G23" s="11" t="s">
        <v>10</v>
      </c>
      <c r="H23" s="9" t="s">
        <v>233</v>
      </c>
    </row>
    <row r="24" spans="1:8" ht="70" customHeight="1" x14ac:dyDescent="0.35">
      <c r="A24">
        <v>1</v>
      </c>
      <c r="B24" s="14">
        <v>7935</v>
      </c>
      <c r="C24" s="9" t="s">
        <v>88</v>
      </c>
      <c r="D24" s="9" t="s">
        <v>89</v>
      </c>
      <c r="E24" s="10">
        <v>1500</v>
      </c>
      <c r="F24" s="11" t="s">
        <v>90</v>
      </c>
      <c r="G24" s="11" t="s">
        <v>11</v>
      </c>
      <c r="H24" s="9" t="s">
        <v>271</v>
      </c>
    </row>
    <row r="25" spans="1:8" ht="70" customHeight="1" x14ac:dyDescent="0.35">
      <c r="A25">
        <v>1</v>
      </c>
      <c r="B25" s="14">
        <v>7954</v>
      </c>
      <c r="C25" s="9" t="s">
        <v>91</v>
      </c>
      <c r="D25" s="9" t="s">
        <v>92</v>
      </c>
      <c r="E25" s="10">
        <v>1700</v>
      </c>
      <c r="F25" s="11" t="s">
        <v>93</v>
      </c>
      <c r="G25" s="11" t="s">
        <v>24</v>
      </c>
      <c r="H25" s="9" t="s">
        <v>272</v>
      </c>
    </row>
    <row r="26" spans="1:8" ht="70" customHeight="1" x14ac:dyDescent="0.35">
      <c r="A26">
        <v>1</v>
      </c>
      <c r="B26" s="14">
        <v>7966</v>
      </c>
      <c r="C26" s="9" t="s">
        <v>94</v>
      </c>
      <c r="D26" s="9" t="s">
        <v>95</v>
      </c>
      <c r="E26" s="10">
        <v>2300</v>
      </c>
      <c r="F26" s="11" t="s">
        <v>96</v>
      </c>
      <c r="G26" s="11" t="s">
        <v>7</v>
      </c>
      <c r="H26" s="9" t="s">
        <v>273</v>
      </c>
    </row>
    <row r="27" spans="1:8" ht="70" customHeight="1" x14ac:dyDescent="0.35">
      <c r="A27">
        <v>1</v>
      </c>
      <c r="B27" s="14">
        <v>7897</v>
      </c>
      <c r="C27" s="9" t="s">
        <v>97</v>
      </c>
      <c r="D27" s="9" t="s">
        <v>98</v>
      </c>
      <c r="E27" s="10">
        <v>1500</v>
      </c>
      <c r="F27" s="11" t="s">
        <v>28</v>
      </c>
      <c r="G27" s="11" t="s">
        <v>7</v>
      </c>
      <c r="H27" s="9" t="s">
        <v>274</v>
      </c>
    </row>
    <row r="28" spans="1:8" ht="70" customHeight="1" x14ac:dyDescent="0.35">
      <c r="A28">
        <v>1</v>
      </c>
      <c r="B28" s="14">
        <v>7982</v>
      </c>
      <c r="C28" s="9" t="s">
        <v>99</v>
      </c>
      <c r="D28" s="9" t="s">
        <v>100</v>
      </c>
      <c r="E28" s="10">
        <v>3000</v>
      </c>
      <c r="F28" s="11" t="s">
        <v>27</v>
      </c>
      <c r="G28" s="11" t="s">
        <v>15</v>
      </c>
      <c r="H28" s="9" t="s">
        <v>234</v>
      </c>
    </row>
    <row r="29" spans="1:8" ht="70" customHeight="1" x14ac:dyDescent="0.35">
      <c r="A29">
        <v>1</v>
      </c>
      <c r="B29" s="14">
        <v>7987</v>
      </c>
      <c r="C29" s="9" t="s">
        <v>101</v>
      </c>
      <c r="D29" s="9" t="s">
        <v>102</v>
      </c>
      <c r="E29" s="10">
        <v>2990</v>
      </c>
      <c r="F29" s="11" t="s">
        <v>103</v>
      </c>
      <c r="G29" s="11" t="s">
        <v>11</v>
      </c>
      <c r="H29" s="9" t="s">
        <v>235</v>
      </c>
    </row>
    <row r="30" spans="1:8" ht="70" customHeight="1" x14ac:dyDescent="0.35">
      <c r="A30">
        <v>1</v>
      </c>
      <c r="B30" s="14">
        <v>7993</v>
      </c>
      <c r="C30" s="9" t="s">
        <v>104</v>
      </c>
      <c r="D30" s="9" t="s">
        <v>105</v>
      </c>
      <c r="E30" s="10">
        <v>3000</v>
      </c>
      <c r="F30" s="11" t="s">
        <v>106</v>
      </c>
      <c r="G30" s="11" t="s">
        <v>23</v>
      </c>
      <c r="H30" s="9" t="s">
        <v>275</v>
      </c>
    </row>
    <row r="31" spans="1:8" ht="70" customHeight="1" x14ac:dyDescent="0.35">
      <c r="A31">
        <v>1</v>
      </c>
      <c r="B31" s="14">
        <v>8019</v>
      </c>
      <c r="C31" s="9" t="s">
        <v>14</v>
      </c>
      <c r="D31" s="9" t="s">
        <v>108</v>
      </c>
      <c r="E31" s="10">
        <v>3000</v>
      </c>
      <c r="F31" s="11" t="s">
        <v>9</v>
      </c>
      <c r="G31" s="11" t="s">
        <v>10</v>
      </c>
      <c r="H31" s="9" t="s">
        <v>276</v>
      </c>
    </row>
    <row r="32" spans="1:8" ht="70" customHeight="1" x14ac:dyDescent="0.35">
      <c r="A32">
        <v>1</v>
      </c>
      <c r="B32" s="14">
        <v>8033</v>
      </c>
      <c r="C32" s="9" t="s">
        <v>109</v>
      </c>
      <c r="D32" s="9" t="s">
        <v>110</v>
      </c>
      <c r="E32" s="10">
        <v>710</v>
      </c>
      <c r="F32" s="11" t="s">
        <v>9</v>
      </c>
      <c r="G32" s="11" t="s">
        <v>10</v>
      </c>
      <c r="H32" s="9" t="s">
        <v>277</v>
      </c>
    </row>
    <row r="33" spans="1:8" ht="70" customHeight="1" x14ac:dyDescent="0.35">
      <c r="A33">
        <v>1</v>
      </c>
      <c r="B33" s="14">
        <v>8034</v>
      </c>
      <c r="C33" s="9" t="s">
        <v>111</v>
      </c>
      <c r="D33" s="9" t="s">
        <v>112</v>
      </c>
      <c r="E33" s="10">
        <v>1800</v>
      </c>
      <c r="F33" s="11" t="s">
        <v>22</v>
      </c>
      <c r="G33" s="11" t="s">
        <v>23</v>
      </c>
      <c r="H33" s="9" t="s">
        <v>278</v>
      </c>
    </row>
    <row r="34" spans="1:8" ht="70" customHeight="1" x14ac:dyDescent="0.35">
      <c r="A34">
        <v>1</v>
      </c>
      <c r="B34" s="14">
        <v>8072</v>
      </c>
      <c r="C34" s="9" t="s">
        <v>113</v>
      </c>
      <c r="D34" s="9" t="s">
        <v>114</v>
      </c>
      <c r="E34" s="10">
        <v>2500</v>
      </c>
      <c r="F34" s="11" t="s">
        <v>115</v>
      </c>
      <c r="G34" s="11" t="s">
        <v>24</v>
      </c>
      <c r="H34" s="9" t="s">
        <v>236</v>
      </c>
    </row>
    <row r="35" spans="1:8" ht="70" customHeight="1" x14ac:dyDescent="0.35">
      <c r="A35">
        <v>1</v>
      </c>
      <c r="B35" s="14">
        <v>8049</v>
      </c>
      <c r="C35" s="9" t="s">
        <v>20</v>
      </c>
      <c r="D35" s="9" t="s">
        <v>116</v>
      </c>
      <c r="E35" s="10">
        <v>2500</v>
      </c>
      <c r="F35" s="11" t="s">
        <v>117</v>
      </c>
      <c r="G35" s="11" t="s">
        <v>23</v>
      </c>
      <c r="H35" s="9" t="s">
        <v>279</v>
      </c>
    </row>
    <row r="36" spans="1:8" ht="70" customHeight="1" x14ac:dyDescent="0.35">
      <c r="A36">
        <v>1</v>
      </c>
      <c r="B36" s="14">
        <v>8052</v>
      </c>
      <c r="C36" s="9" t="s">
        <v>118</v>
      </c>
      <c r="D36" s="9" t="s">
        <v>119</v>
      </c>
      <c r="E36" s="10">
        <v>2000</v>
      </c>
      <c r="F36" s="11" t="s">
        <v>9</v>
      </c>
      <c r="G36" s="11" t="s">
        <v>10</v>
      </c>
      <c r="H36" s="9" t="s">
        <v>280</v>
      </c>
    </row>
    <row r="37" spans="1:8" ht="70" customHeight="1" x14ac:dyDescent="0.35">
      <c r="A37">
        <v>1</v>
      </c>
      <c r="B37" s="14">
        <v>8001</v>
      </c>
      <c r="C37" s="9" t="s">
        <v>120</v>
      </c>
      <c r="D37" s="9" t="s">
        <v>121</v>
      </c>
      <c r="E37" s="10">
        <v>1000</v>
      </c>
      <c r="F37" s="11" t="s">
        <v>122</v>
      </c>
      <c r="G37" s="11" t="s">
        <v>7</v>
      </c>
      <c r="H37" s="9" t="s">
        <v>281</v>
      </c>
    </row>
    <row r="38" spans="1:8" ht="70" customHeight="1" x14ac:dyDescent="0.35">
      <c r="A38">
        <v>1</v>
      </c>
      <c r="B38" s="14">
        <v>8017</v>
      </c>
      <c r="C38" s="9" t="s">
        <v>123</v>
      </c>
      <c r="D38" s="9" t="s">
        <v>124</v>
      </c>
      <c r="E38" s="10">
        <v>1000</v>
      </c>
      <c r="F38" s="11" t="s">
        <v>125</v>
      </c>
      <c r="G38" s="11" t="s">
        <v>18</v>
      </c>
      <c r="H38" s="9" t="s">
        <v>283</v>
      </c>
    </row>
    <row r="39" spans="1:8" ht="70" customHeight="1" x14ac:dyDescent="0.35">
      <c r="A39">
        <v>1</v>
      </c>
      <c r="B39" s="14">
        <v>7990</v>
      </c>
      <c r="C39" s="9" t="s">
        <v>126</v>
      </c>
      <c r="D39" s="9" t="s">
        <v>127</v>
      </c>
      <c r="E39" s="10">
        <v>1000</v>
      </c>
      <c r="F39" s="11" t="s">
        <v>21</v>
      </c>
      <c r="G39" s="11" t="s">
        <v>13</v>
      </c>
      <c r="H39" s="9" t="s">
        <v>282</v>
      </c>
    </row>
    <row r="40" spans="1:8" ht="70" customHeight="1" x14ac:dyDescent="0.35">
      <c r="A40">
        <v>1</v>
      </c>
      <c r="B40" s="14">
        <v>8015</v>
      </c>
      <c r="C40" s="9" t="s">
        <v>128</v>
      </c>
      <c r="D40" s="9" t="s">
        <v>129</v>
      </c>
      <c r="E40" s="10">
        <v>1300</v>
      </c>
      <c r="F40" s="11" t="s">
        <v>9</v>
      </c>
      <c r="G40" s="11" t="s">
        <v>10</v>
      </c>
      <c r="H40" s="9" t="s">
        <v>284</v>
      </c>
    </row>
    <row r="41" spans="1:8" ht="70" customHeight="1" x14ac:dyDescent="0.35">
      <c r="A41">
        <v>1</v>
      </c>
      <c r="B41" s="14">
        <v>8081</v>
      </c>
      <c r="C41" s="9" t="s">
        <v>130</v>
      </c>
      <c r="D41" s="9" t="s">
        <v>131</v>
      </c>
      <c r="E41" s="10">
        <v>2750</v>
      </c>
      <c r="F41" s="11" t="s">
        <v>47</v>
      </c>
      <c r="G41" s="11" t="s">
        <v>18</v>
      </c>
      <c r="H41" s="9" t="s">
        <v>237</v>
      </c>
    </row>
    <row r="42" spans="1:8" ht="70" customHeight="1" x14ac:dyDescent="0.35">
      <c r="A42">
        <v>1</v>
      </c>
      <c r="B42" s="14">
        <v>8097</v>
      </c>
      <c r="C42" s="9" t="s">
        <v>132</v>
      </c>
      <c r="D42" s="9" t="s">
        <v>133</v>
      </c>
      <c r="E42" s="10">
        <v>2930</v>
      </c>
      <c r="F42" s="11" t="s">
        <v>25</v>
      </c>
      <c r="G42" s="11" t="s">
        <v>11</v>
      </c>
      <c r="H42" s="9" t="s">
        <v>285</v>
      </c>
    </row>
    <row r="43" spans="1:8" ht="70" customHeight="1" x14ac:dyDescent="0.35">
      <c r="A43">
        <v>1</v>
      </c>
      <c r="B43" s="14">
        <v>8115</v>
      </c>
      <c r="C43" s="9" t="s">
        <v>134</v>
      </c>
      <c r="D43" s="9" t="s">
        <v>135</v>
      </c>
      <c r="E43" s="10">
        <v>2700</v>
      </c>
      <c r="F43" s="11" t="s">
        <v>107</v>
      </c>
      <c r="G43" s="11" t="s">
        <v>23</v>
      </c>
      <c r="H43" s="9" t="s">
        <v>238</v>
      </c>
    </row>
    <row r="44" spans="1:8" ht="70" customHeight="1" x14ac:dyDescent="0.35">
      <c r="A44">
        <v>1</v>
      </c>
      <c r="B44" s="14">
        <v>8169</v>
      </c>
      <c r="C44" s="9" t="s">
        <v>136</v>
      </c>
      <c r="D44" s="9" t="s">
        <v>137</v>
      </c>
      <c r="E44" s="10">
        <v>2500</v>
      </c>
      <c r="F44" s="11" t="s">
        <v>9</v>
      </c>
      <c r="G44" s="11" t="s">
        <v>10</v>
      </c>
      <c r="H44" s="9" t="s">
        <v>239</v>
      </c>
    </row>
    <row r="45" spans="1:8" ht="70" customHeight="1" x14ac:dyDescent="0.35">
      <c r="A45">
        <v>1</v>
      </c>
      <c r="B45" s="14">
        <v>8091</v>
      </c>
      <c r="C45" s="9" t="s">
        <v>138</v>
      </c>
      <c r="D45" s="9" t="s">
        <v>139</v>
      </c>
      <c r="E45" s="10">
        <v>2200</v>
      </c>
      <c r="F45" s="11" t="s">
        <v>42</v>
      </c>
      <c r="G45" s="11" t="s">
        <v>7</v>
      </c>
      <c r="H45" s="9" t="s">
        <v>286</v>
      </c>
    </row>
    <row r="46" spans="1:8" ht="70" customHeight="1" x14ac:dyDescent="0.35">
      <c r="A46">
        <v>1</v>
      </c>
      <c r="B46" s="14">
        <v>8095</v>
      </c>
      <c r="C46" s="9" t="s">
        <v>140</v>
      </c>
      <c r="D46" s="9" t="s">
        <v>141</v>
      </c>
      <c r="E46" s="10">
        <v>1400</v>
      </c>
      <c r="F46" s="11" t="s">
        <v>142</v>
      </c>
      <c r="G46" s="11" t="s">
        <v>11</v>
      </c>
      <c r="H46" s="9" t="s">
        <v>287</v>
      </c>
    </row>
    <row r="47" spans="1:8" ht="70" customHeight="1" x14ac:dyDescent="0.35">
      <c r="A47">
        <v>1</v>
      </c>
      <c r="B47" s="14">
        <v>8121</v>
      </c>
      <c r="C47" s="9" t="s">
        <v>14</v>
      </c>
      <c r="D47" s="9" t="s">
        <v>143</v>
      </c>
      <c r="E47" s="10">
        <v>2200</v>
      </c>
      <c r="F47" s="11" t="s">
        <v>144</v>
      </c>
      <c r="G47" s="11" t="s">
        <v>7</v>
      </c>
      <c r="H47" s="9" t="s">
        <v>288</v>
      </c>
    </row>
    <row r="48" spans="1:8" ht="70" customHeight="1" x14ac:dyDescent="0.35">
      <c r="A48">
        <v>1</v>
      </c>
      <c r="B48" s="14">
        <v>8143</v>
      </c>
      <c r="C48" s="9" t="s">
        <v>145</v>
      </c>
      <c r="D48" s="9" t="s">
        <v>146</v>
      </c>
      <c r="E48" s="10">
        <v>2200</v>
      </c>
      <c r="F48" s="11" t="s">
        <v>147</v>
      </c>
      <c r="G48" s="11" t="s">
        <v>23</v>
      </c>
      <c r="H48" s="9" t="s">
        <v>240</v>
      </c>
    </row>
    <row r="49" spans="1:8" ht="70" customHeight="1" x14ac:dyDescent="0.35">
      <c r="A49">
        <v>1</v>
      </c>
      <c r="B49" s="14">
        <v>8152</v>
      </c>
      <c r="C49" s="9" t="s">
        <v>12</v>
      </c>
      <c r="D49" s="9" t="s">
        <v>148</v>
      </c>
      <c r="E49" s="10">
        <v>1900</v>
      </c>
      <c r="F49" s="11" t="s">
        <v>33</v>
      </c>
      <c r="G49" s="11" t="s">
        <v>24</v>
      </c>
      <c r="H49" s="9" t="s">
        <v>289</v>
      </c>
    </row>
    <row r="50" spans="1:8" ht="70" customHeight="1" x14ac:dyDescent="0.35">
      <c r="A50">
        <v>1</v>
      </c>
      <c r="B50" s="14">
        <v>8158</v>
      </c>
      <c r="C50" s="9" t="s">
        <v>149</v>
      </c>
      <c r="D50" s="9" t="s">
        <v>150</v>
      </c>
      <c r="E50" s="10">
        <v>2000</v>
      </c>
      <c r="F50" s="11" t="s">
        <v>151</v>
      </c>
      <c r="G50" s="11" t="s">
        <v>23</v>
      </c>
      <c r="H50" s="9" t="s">
        <v>290</v>
      </c>
    </row>
    <row r="51" spans="1:8" ht="70" customHeight="1" x14ac:dyDescent="0.35">
      <c r="A51">
        <v>1</v>
      </c>
      <c r="B51" s="14">
        <v>8166</v>
      </c>
      <c r="C51" s="9" t="s">
        <v>153</v>
      </c>
      <c r="D51" s="9" t="s">
        <v>154</v>
      </c>
      <c r="E51" s="10">
        <v>2480</v>
      </c>
      <c r="F51" s="11" t="s">
        <v>26</v>
      </c>
      <c r="G51" s="11" t="s">
        <v>24</v>
      </c>
      <c r="H51" s="9" t="s">
        <v>291</v>
      </c>
    </row>
    <row r="52" spans="1:8" ht="70" customHeight="1" x14ac:dyDescent="0.35">
      <c r="A52">
        <v>1</v>
      </c>
      <c r="B52" s="14">
        <v>8200</v>
      </c>
      <c r="C52" s="9" t="s">
        <v>155</v>
      </c>
      <c r="D52" s="9" t="s">
        <v>156</v>
      </c>
      <c r="E52" s="10">
        <v>2000</v>
      </c>
      <c r="F52" s="11" t="s">
        <v>29</v>
      </c>
      <c r="G52" s="11" t="s">
        <v>13</v>
      </c>
      <c r="H52" s="9" t="s">
        <v>292</v>
      </c>
    </row>
    <row r="53" spans="1:8" ht="70" customHeight="1" x14ac:dyDescent="0.35">
      <c r="A53">
        <v>1</v>
      </c>
      <c r="B53" s="14">
        <v>8221</v>
      </c>
      <c r="C53" s="9" t="s">
        <v>157</v>
      </c>
      <c r="D53" s="9" t="s">
        <v>158</v>
      </c>
      <c r="E53" s="10">
        <v>2200</v>
      </c>
      <c r="F53" s="11" t="s">
        <v>28</v>
      </c>
      <c r="G53" s="11" t="s">
        <v>7</v>
      </c>
      <c r="H53" s="9" t="s">
        <v>241</v>
      </c>
    </row>
    <row r="54" spans="1:8" ht="70" customHeight="1" x14ac:dyDescent="0.35">
      <c r="A54">
        <v>1</v>
      </c>
      <c r="B54" s="14">
        <v>8231</v>
      </c>
      <c r="C54" s="9" t="s">
        <v>159</v>
      </c>
      <c r="D54" s="9" t="s">
        <v>160</v>
      </c>
      <c r="E54" s="10">
        <v>1700</v>
      </c>
      <c r="F54" s="11" t="s">
        <v>28</v>
      </c>
      <c r="G54" s="11" t="s">
        <v>7</v>
      </c>
      <c r="H54" s="9" t="s">
        <v>293</v>
      </c>
    </row>
    <row r="55" spans="1:8" ht="70" customHeight="1" x14ac:dyDescent="0.35">
      <c r="A55">
        <v>1</v>
      </c>
      <c r="B55" s="14">
        <v>8191</v>
      </c>
      <c r="C55" s="9" t="s">
        <v>34</v>
      </c>
      <c r="D55" s="9" t="s">
        <v>161</v>
      </c>
      <c r="E55" s="10">
        <v>1500</v>
      </c>
      <c r="F55" s="11" t="s">
        <v>162</v>
      </c>
      <c r="G55" s="11" t="s">
        <v>7</v>
      </c>
      <c r="H55" s="9" t="s">
        <v>242</v>
      </c>
    </row>
    <row r="56" spans="1:8" ht="70" customHeight="1" x14ac:dyDescent="0.35">
      <c r="A56">
        <v>1</v>
      </c>
      <c r="B56" s="14">
        <v>8204</v>
      </c>
      <c r="C56" s="9" t="s">
        <v>163</v>
      </c>
      <c r="D56" s="9" t="s">
        <v>164</v>
      </c>
      <c r="E56" s="10">
        <v>1900</v>
      </c>
      <c r="F56" s="11" t="s">
        <v>115</v>
      </c>
      <c r="G56" s="11" t="s">
        <v>24</v>
      </c>
      <c r="H56" s="13" t="s">
        <v>294</v>
      </c>
    </row>
    <row r="57" spans="1:8" ht="70" customHeight="1" x14ac:dyDescent="0.35">
      <c r="A57">
        <v>1</v>
      </c>
      <c r="B57" s="14">
        <v>8235</v>
      </c>
      <c r="C57" s="9" t="s">
        <v>165</v>
      </c>
      <c r="D57" s="9" t="s">
        <v>166</v>
      </c>
      <c r="E57" s="10">
        <v>1400</v>
      </c>
      <c r="F57" s="11" t="s">
        <v>167</v>
      </c>
      <c r="G57" s="11" t="s">
        <v>7</v>
      </c>
      <c r="H57" s="9" t="s">
        <v>295</v>
      </c>
    </row>
    <row r="58" spans="1:8" ht="70" customHeight="1" x14ac:dyDescent="0.35">
      <c r="A58">
        <v>1</v>
      </c>
      <c r="B58" s="14">
        <v>8249</v>
      </c>
      <c r="C58" s="9" t="s">
        <v>168</v>
      </c>
      <c r="D58" s="9" t="s">
        <v>169</v>
      </c>
      <c r="E58" s="10">
        <v>1600</v>
      </c>
      <c r="F58" s="11" t="s">
        <v>170</v>
      </c>
      <c r="G58" s="11" t="s">
        <v>7</v>
      </c>
      <c r="H58" s="9" t="s">
        <v>243</v>
      </c>
    </row>
    <row r="59" spans="1:8" ht="70" customHeight="1" x14ac:dyDescent="0.35">
      <c r="A59">
        <v>1</v>
      </c>
      <c r="B59" s="14">
        <v>8188</v>
      </c>
      <c r="C59" s="9" t="s">
        <v>171</v>
      </c>
      <c r="D59" s="9" t="s">
        <v>172</v>
      </c>
      <c r="E59" s="10">
        <v>1500</v>
      </c>
      <c r="F59" s="11" t="s">
        <v>42</v>
      </c>
      <c r="G59" s="11" t="s">
        <v>7</v>
      </c>
      <c r="H59" s="9" t="s">
        <v>244</v>
      </c>
    </row>
    <row r="60" spans="1:8" ht="70" customHeight="1" x14ac:dyDescent="0.35">
      <c r="A60">
        <v>1</v>
      </c>
      <c r="B60" s="14">
        <v>8198</v>
      </c>
      <c r="C60" s="9" t="s">
        <v>34</v>
      </c>
      <c r="D60" s="9" t="s">
        <v>173</v>
      </c>
      <c r="E60" s="10">
        <v>1200</v>
      </c>
      <c r="F60" s="11" t="s">
        <v>174</v>
      </c>
      <c r="G60" s="11" t="s">
        <v>13</v>
      </c>
      <c r="H60" s="9" t="s">
        <v>245</v>
      </c>
    </row>
    <row r="61" spans="1:8" ht="70" customHeight="1" x14ac:dyDescent="0.35">
      <c r="A61">
        <v>1</v>
      </c>
      <c r="B61" s="14">
        <v>8202</v>
      </c>
      <c r="C61" s="9" t="s">
        <v>175</v>
      </c>
      <c r="D61" s="9" t="s">
        <v>176</v>
      </c>
      <c r="E61" s="10">
        <v>2000</v>
      </c>
      <c r="F61" s="11" t="s">
        <v>177</v>
      </c>
      <c r="G61" s="11" t="s">
        <v>7</v>
      </c>
      <c r="H61" s="13" t="s">
        <v>246</v>
      </c>
    </row>
    <row r="62" spans="1:8" ht="70" customHeight="1" x14ac:dyDescent="0.35">
      <c r="A62">
        <v>1</v>
      </c>
      <c r="B62" s="14">
        <v>8183</v>
      </c>
      <c r="C62" s="9" t="s">
        <v>178</v>
      </c>
      <c r="D62" s="9" t="s">
        <v>179</v>
      </c>
      <c r="E62" s="10">
        <v>1500</v>
      </c>
      <c r="F62" s="11" t="s">
        <v>180</v>
      </c>
      <c r="G62" s="11" t="s">
        <v>15</v>
      </c>
      <c r="H62" s="9" t="s">
        <v>247</v>
      </c>
    </row>
    <row r="63" spans="1:8" ht="70" customHeight="1" x14ac:dyDescent="0.35">
      <c r="A63">
        <v>1</v>
      </c>
      <c r="B63" s="14">
        <v>8208</v>
      </c>
      <c r="C63" s="9" t="s">
        <v>181</v>
      </c>
      <c r="D63" s="9" t="s">
        <v>182</v>
      </c>
      <c r="E63" s="10">
        <v>1000</v>
      </c>
      <c r="F63" s="11" t="s">
        <v>32</v>
      </c>
      <c r="G63" s="11" t="s">
        <v>15</v>
      </c>
      <c r="H63" s="9" t="s">
        <v>296</v>
      </c>
    </row>
    <row r="64" spans="1:8" ht="70" customHeight="1" x14ac:dyDescent="0.35">
      <c r="A64">
        <v>1</v>
      </c>
      <c r="B64" s="14">
        <v>8226</v>
      </c>
      <c r="C64" s="9" t="s">
        <v>183</v>
      </c>
      <c r="D64" s="9" t="s">
        <v>184</v>
      </c>
      <c r="E64" s="10">
        <v>1200</v>
      </c>
      <c r="F64" s="11" t="s">
        <v>152</v>
      </c>
      <c r="G64" s="11" t="s">
        <v>23</v>
      </c>
      <c r="H64" s="9" t="s">
        <v>248</v>
      </c>
    </row>
    <row r="65" spans="1:8" ht="70" customHeight="1" x14ac:dyDescent="0.35">
      <c r="A65">
        <v>1</v>
      </c>
      <c r="B65" s="14">
        <v>8234</v>
      </c>
      <c r="C65" s="9" t="s">
        <v>185</v>
      </c>
      <c r="D65" s="9" t="s">
        <v>186</v>
      </c>
      <c r="E65" s="10">
        <v>1200</v>
      </c>
      <c r="F65" s="11" t="s">
        <v>187</v>
      </c>
      <c r="G65" s="11" t="s">
        <v>24</v>
      </c>
      <c r="H65" s="9" t="s">
        <v>249</v>
      </c>
    </row>
    <row r="66" spans="1:8" ht="70" customHeight="1" x14ac:dyDescent="0.35">
      <c r="A66">
        <v>1</v>
      </c>
      <c r="B66" s="14">
        <v>8237</v>
      </c>
      <c r="C66" s="9" t="s">
        <v>188</v>
      </c>
      <c r="D66" s="9" t="s">
        <v>189</v>
      </c>
      <c r="E66" s="10">
        <v>1500</v>
      </c>
      <c r="F66" s="11" t="s">
        <v>9</v>
      </c>
      <c r="G66" s="11" t="s">
        <v>10</v>
      </c>
      <c r="H66" s="9" t="s">
        <v>250</v>
      </c>
    </row>
    <row r="67" spans="1:8" ht="70" customHeight="1" x14ac:dyDescent="0.35">
      <c r="A67">
        <v>1</v>
      </c>
      <c r="B67" s="15">
        <v>8297</v>
      </c>
      <c r="C67" s="9" t="s">
        <v>190</v>
      </c>
      <c r="D67" s="9" t="s">
        <v>191</v>
      </c>
      <c r="E67" s="10">
        <v>2990</v>
      </c>
      <c r="F67" s="11" t="s">
        <v>192</v>
      </c>
      <c r="G67" s="11" t="s">
        <v>24</v>
      </c>
      <c r="H67" s="9" t="s">
        <v>260</v>
      </c>
    </row>
    <row r="68" spans="1:8" ht="70" customHeight="1" x14ac:dyDescent="0.35">
      <c r="A68">
        <v>1</v>
      </c>
      <c r="B68" s="15">
        <v>8340</v>
      </c>
      <c r="C68" s="9" t="s">
        <v>193</v>
      </c>
      <c r="D68" s="9" t="s">
        <v>194</v>
      </c>
      <c r="E68" s="10">
        <v>2700</v>
      </c>
      <c r="F68" s="11" t="s">
        <v>195</v>
      </c>
      <c r="G68" s="11" t="s">
        <v>18</v>
      </c>
      <c r="H68" s="9" t="s">
        <v>297</v>
      </c>
    </row>
    <row r="69" spans="1:8" ht="70" customHeight="1" x14ac:dyDescent="0.35">
      <c r="A69">
        <v>1</v>
      </c>
      <c r="B69" s="15">
        <v>8357</v>
      </c>
      <c r="C69" s="9" t="s">
        <v>196</v>
      </c>
      <c r="D69" s="9" t="s">
        <v>197</v>
      </c>
      <c r="E69" s="10">
        <v>2700</v>
      </c>
      <c r="F69" s="11" t="s">
        <v>82</v>
      </c>
      <c r="G69" s="11" t="s">
        <v>18</v>
      </c>
      <c r="H69" s="9" t="s">
        <v>251</v>
      </c>
    </row>
    <row r="70" spans="1:8" ht="70" customHeight="1" x14ac:dyDescent="0.35">
      <c r="A70">
        <v>1</v>
      </c>
      <c r="B70" s="15">
        <v>8303</v>
      </c>
      <c r="C70" s="9" t="s">
        <v>198</v>
      </c>
      <c r="D70" s="9" t="s">
        <v>199</v>
      </c>
      <c r="E70" s="10">
        <v>2400</v>
      </c>
      <c r="F70" s="11" t="s">
        <v>200</v>
      </c>
      <c r="G70" s="11" t="s">
        <v>13</v>
      </c>
      <c r="H70" s="9" t="s">
        <v>252</v>
      </c>
    </row>
    <row r="71" spans="1:8" ht="70" customHeight="1" x14ac:dyDescent="0.35">
      <c r="A71">
        <v>1</v>
      </c>
      <c r="B71" s="15">
        <v>8347</v>
      </c>
      <c r="C71" s="9" t="s">
        <v>201</v>
      </c>
      <c r="D71" s="9" t="s">
        <v>202</v>
      </c>
      <c r="E71" s="10">
        <v>2400</v>
      </c>
      <c r="F71" s="11" t="s">
        <v>203</v>
      </c>
      <c r="G71" s="11" t="s">
        <v>10</v>
      </c>
      <c r="H71" s="9" t="s">
        <v>253</v>
      </c>
    </row>
    <row r="72" spans="1:8" ht="70" customHeight="1" x14ac:dyDescent="0.35">
      <c r="A72">
        <v>1</v>
      </c>
      <c r="B72" s="15">
        <v>8351</v>
      </c>
      <c r="C72" s="9" t="s">
        <v>204</v>
      </c>
      <c r="D72" s="9" t="s">
        <v>205</v>
      </c>
      <c r="E72" s="10">
        <v>850</v>
      </c>
      <c r="F72" s="11" t="s">
        <v>206</v>
      </c>
      <c r="G72" s="11" t="s">
        <v>23</v>
      </c>
      <c r="H72" s="9" t="s">
        <v>254</v>
      </c>
    </row>
    <row r="73" spans="1:8" ht="70" customHeight="1" x14ac:dyDescent="0.35">
      <c r="A73">
        <v>1</v>
      </c>
      <c r="B73" s="15">
        <v>8272</v>
      </c>
      <c r="C73" s="9" t="s">
        <v>207</v>
      </c>
      <c r="D73" s="9" t="s">
        <v>208</v>
      </c>
      <c r="E73" s="10">
        <v>2100</v>
      </c>
      <c r="F73" s="11" t="s">
        <v>209</v>
      </c>
      <c r="G73" s="11" t="s">
        <v>7</v>
      </c>
      <c r="H73" s="9" t="s">
        <v>298</v>
      </c>
    </row>
    <row r="74" spans="1:8" ht="70" customHeight="1" x14ac:dyDescent="0.35">
      <c r="A74">
        <v>1</v>
      </c>
      <c r="B74" s="15">
        <v>8278</v>
      </c>
      <c r="C74" s="9" t="s">
        <v>210</v>
      </c>
      <c r="D74" s="9" t="s">
        <v>211</v>
      </c>
      <c r="E74" s="10">
        <v>2000</v>
      </c>
      <c r="F74" s="11" t="s">
        <v>212</v>
      </c>
      <c r="G74" s="11" t="s">
        <v>15</v>
      </c>
      <c r="H74" s="9" t="s">
        <v>255</v>
      </c>
    </row>
    <row r="75" spans="1:8" ht="70" customHeight="1" x14ac:dyDescent="0.35">
      <c r="A75">
        <v>1</v>
      </c>
      <c r="B75" s="15">
        <v>8280</v>
      </c>
      <c r="C75" s="9" t="s">
        <v>213</v>
      </c>
      <c r="D75" s="9" t="s">
        <v>214</v>
      </c>
      <c r="E75" s="10">
        <v>2100</v>
      </c>
      <c r="F75" s="11" t="s">
        <v>215</v>
      </c>
      <c r="G75" s="11" t="s">
        <v>13</v>
      </c>
      <c r="H75" s="9" t="s">
        <v>256</v>
      </c>
    </row>
    <row r="76" spans="1:8" ht="70" customHeight="1" x14ac:dyDescent="0.35">
      <c r="A76">
        <v>1</v>
      </c>
      <c r="B76" s="15">
        <v>8307</v>
      </c>
      <c r="C76" s="9" t="s">
        <v>216</v>
      </c>
      <c r="D76" s="9" t="s">
        <v>217</v>
      </c>
      <c r="E76" s="10">
        <v>1400</v>
      </c>
      <c r="F76" s="11" t="s">
        <v>9</v>
      </c>
      <c r="G76" s="11" t="s">
        <v>10</v>
      </c>
      <c r="H76" s="9" t="s">
        <v>257</v>
      </c>
    </row>
    <row r="77" spans="1:8" ht="70" customHeight="1" x14ac:dyDescent="0.35">
      <c r="A77">
        <v>1</v>
      </c>
      <c r="B77" s="15">
        <v>8353</v>
      </c>
      <c r="C77" s="9" t="s">
        <v>14</v>
      </c>
      <c r="D77" s="9" t="s">
        <v>218</v>
      </c>
      <c r="E77" s="10">
        <v>2000</v>
      </c>
      <c r="F77" s="11" t="s">
        <v>219</v>
      </c>
      <c r="G77" s="11" t="s">
        <v>18</v>
      </c>
      <c r="H77" s="9" t="s">
        <v>258</v>
      </c>
    </row>
    <row r="78" spans="1:8" ht="70" customHeight="1" x14ac:dyDescent="0.35">
      <c r="A78">
        <v>1</v>
      </c>
      <c r="B78" s="15">
        <v>8354</v>
      </c>
      <c r="C78" s="9" t="s">
        <v>220</v>
      </c>
      <c r="D78" s="9" t="s">
        <v>221</v>
      </c>
      <c r="E78" s="10">
        <v>2100</v>
      </c>
      <c r="F78" s="11" t="s">
        <v>9</v>
      </c>
      <c r="G78" s="11" t="s">
        <v>10</v>
      </c>
      <c r="H78" s="9" t="s">
        <v>259</v>
      </c>
    </row>
    <row r="79" spans="1:8" x14ac:dyDescent="0.35">
      <c r="E79" s="12">
        <f>SUM(E2:E78)</f>
        <v>150000</v>
      </c>
    </row>
  </sheetData>
  <pageMargins left="0.7" right="0.7" top="0.75" bottom="0.75" header="0.3" footer="0.3"/>
  <pageSetup paperSize="9" orientation="portrait" r:id="rId1"/>
  <tableParts count="1">
    <tablePart r:id="rId2"/>
  </tableParts>
</worksheet>
</file>

<file path=docMetadata/LabelInfo.xml><?xml version="1.0" encoding="utf-8"?>
<clbl:labelList xmlns:clbl="http://schemas.microsoft.com/office/2020/mipLabelMetadata">
  <clbl:label id="{6a0c4d74-2ddf-4a3f-9c85-3b2ab35ffe4a}" enabled="1" method="Standard" siteId="{95735dfb-83cb-4be7-9b78-61e3b2310d49}"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Výnimočné školy 2024_2025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Škultétyová, Erika</dc:creator>
  <cp:lastModifiedBy>Fajtáková, Katarína</cp:lastModifiedBy>
  <dcterms:created xsi:type="dcterms:W3CDTF">2020-11-18T11:10:34Z</dcterms:created>
  <dcterms:modified xsi:type="dcterms:W3CDTF">2024-11-28T08:53:13Z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0c4d74-2ddf-4a3f-9c85-3b2ab35ffe4a_Enabled">
    <vt:lpwstr>true</vt:lpwstr>
  </property>
  <property fmtid="{D5CDD505-2E9C-101B-9397-08002B2CF9AE}" pid="3" name="MSIP_Label_6a0c4d74-2ddf-4a3f-9c85-3b2ab35ffe4a_SetDate">
    <vt:lpwstr>2022-11-18T16:53:53Z</vt:lpwstr>
  </property>
  <property fmtid="{D5CDD505-2E9C-101B-9397-08002B2CF9AE}" pid="4" name="MSIP_Label_6a0c4d74-2ddf-4a3f-9c85-3b2ab35ffe4a_Method">
    <vt:lpwstr>Standard</vt:lpwstr>
  </property>
  <property fmtid="{D5CDD505-2E9C-101B-9397-08002B2CF9AE}" pid="5" name="MSIP_Label_6a0c4d74-2ddf-4a3f-9c85-3b2ab35ffe4a_Name">
    <vt:lpwstr>Interné (Internal)</vt:lpwstr>
  </property>
  <property fmtid="{D5CDD505-2E9C-101B-9397-08002B2CF9AE}" pid="6" name="MSIP_Label_6a0c4d74-2ddf-4a3f-9c85-3b2ab35ffe4a_SiteId">
    <vt:lpwstr>95735dfb-83cb-4be7-9b78-61e3b2310d49</vt:lpwstr>
  </property>
  <property fmtid="{D5CDD505-2E9C-101B-9397-08002B2CF9AE}" pid="7" name="MSIP_Label_6a0c4d74-2ddf-4a3f-9c85-3b2ab35ffe4a_ContentBits">
    <vt:lpwstr>0</vt:lpwstr>
  </property>
</Properties>
</file>